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x:workbook xmlns:xcalcf="http://schemas.microsoft.com/office/spreadsheetml/2018/calcfeatures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xmlns:x="http://schemas.openxmlformats.org/spreadsheetml/2006/main" mc:Ignorable="x15 xr xr6 xr10 xr2">
  <x:fileVersion appName="xl" lastEdited="7" lowestEdited="5" rupBuild="28925"/>
  <x:workbookPr filterPrivacy="1" codeName="ThisWorkbook"/>
  <xr:revisionPtr revIDLastSave="57" documentId="8_{1811DBF0-8053-4190-9487-7C8E1D896CEA}" xr6:coauthVersionLast="47" xr6:coauthVersionMax="47" xr10:uidLastSave="{BD9DE8E3-DEE2-4B0B-A8A1-E6B246855789}"/>
  <x:bookViews>
    <x:workbookView xWindow="-28920" yWindow="-120" windowWidth="29040" windowHeight="15720" xr2:uid="{2D70E2BB-7216-4D32-86F9-099B8D2EE8C6}"/>
  </x:bookViews>
  <x:sheets>
    <x:sheet name="Certification Tables B2026" sheetId="37" r:id="rId1"/>
    <x:sheet name="B2026 Winter MG0" sheetId="35" r:id="rId2"/>
    <x:sheet name="B2026 Summer MG0" sheetId="36" r:id="rId3"/>
    <x:sheet name="Certification Tables Feb 2025" sheetId="34" r:id="rId4"/>
    <x:sheet name="Feb 2025 Winter MG0" sheetId="27" r:id="rId5"/>
    <x:sheet name="Feb 2025 Summer MG0" sheetId="28" r:id="rId6"/>
  </x:sheets>
  <x:calcPr calcId="191028"/>
  <x:extLst>
    <x:ext xmlns:x15="http://schemas.microsoft.com/office/spreadsheetml/2010/11/main" uri="{140A7094-0E35-4892-8432-C4D2E57EDEB5}">
      <x15:workbookPr chartTrackingRefBase="1"/>
    </x:ext>
    <x: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x:ext>
  </x:extLst>
</x:workbook>
</file>

<file path=xl/calcChain.xml><?xml version="1.0" encoding="utf-8"?>
<x:calcChain xmlns:x="http://schemas.openxmlformats.org/spreadsheetml/2006/main">
  <x:c r="O30" i="36" l="1"/>
  <x:c r="C7" i="37" a="1"/>
  <x:c r="C7" i="37" s="1"/>
  <x:c r="L7" i="37" a="1"/>
  <x:c r="L7" i="37" s="1"/>
  <x:c r="U418" i="36"/>
  <x:c r="T418" i="36"/>
  <x:c r="S418" i="36"/>
  <x:c r="R418" i="36"/>
  <x:c r="Q418" i="36"/>
  <x:c r="P418" i="36"/>
  <x:c r="O418" i="36"/>
  <x:c r="N418" i="36"/>
  <x:c r="M418" i="36"/>
  <x:c r="L418" i="36"/>
  <x:c r="K418" i="36"/>
  <x:c r="J418" i="36"/>
  <x:c r="I418" i="36"/>
  <x:c r="H418" i="36"/>
  <x:c r="G418" i="36"/>
  <x:c r="F418" i="36"/>
  <x:c r="E418" i="36"/>
  <x:c r="D418" i="36"/>
  <x:c r="C418" i="36"/>
  <x:c r="U396" i="36"/>
  <x:c r="T396" i="36"/>
  <x:c r="S396" i="36"/>
  <x:c r="R396" i="36"/>
  <x:c r="Q396" i="36"/>
  <x:c r="P396" i="36"/>
  <x:c r="O396" i="36"/>
  <x:c r="N396" i="36"/>
  <x:c r="M396" i="36"/>
  <x:c r="L396" i="36"/>
  <x:c r="K396" i="36"/>
  <x:c r="J396" i="36"/>
  <x:c r="I396" i="36"/>
  <x:c r="H396" i="36"/>
  <x:c r="G396" i="36"/>
  <x:c r="F396" i="36"/>
  <x:c r="E396" i="36"/>
  <x:c r="D396" i="36"/>
  <x:c r="D393" i="36" s="1"/>
  <x:c r="D18" i="36" s="1"/>
  <x:c r="C396" i="36"/>
  <x:c r="C393" i="36" s="1"/>
  <x:c r="C18" i="36" s="1"/>
  <x:c r="U393" i="36"/>
  <x:c r="T393" i="36"/>
  <x:c r="S393" i="36"/>
  <x:c r="R393" i="36"/>
  <x:c r="Q393" i="36"/>
  <x:c r="P393" i="36"/>
  <x:c r="O393" i="36"/>
  <x:c r="N393" i="36"/>
  <x:c r="M393" i="36"/>
  <x:c r="L393" i="36"/>
  <x:c r="K393" i="36"/>
  <x:c r="J393" i="36"/>
  <x:c r="I393" i="36"/>
  <x:c r="H393" i="36"/>
  <x:c r="G393" i="36"/>
  <x:c r="F393" i="36"/>
  <x:c r="E393" i="36"/>
  <x:c r="U386" i="36"/>
  <x:c r="U16" i="36" s="1"/>
  <x:c r="T386" i="36"/>
  <x:c r="T16" i="36" s="1"/>
  <x:c r="S386" i="36"/>
  <x:c r="S16" i="36" s="1"/>
  <x:c r="R386" i="36"/>
  <x:c r="R16" i="36" s="1"/>
  <x:c r="Q386" i="36"/>
  <x:c r="P386" i="36"/>
  <x:c r="P16" i="36" s="1"/>
  <x:c r="O386" i="36"/>
  <x:c r="O16" i="36" s="1"/>
  <x:c r="N386" i="36"/>
  <x:c r="N16" i="36" s="1"/>
  <x:c r="M386" i="36"/>
  <x:c r="L386" i="36"/>
  <x:c r="K386" i="36"/>
  <x:c r="K16" i="36" s="1"/>
  <x:c r="J386" i="36"/>
  <x:c r="J16" i="36" s="1"/>
  <x:c r="I386" i="36"/>
  <x:c r="I16" i="36" s="1"/>
  <x:c r="H386" i="36"/>
  <x:c r="G386" i="36"/>
  <x:c r="F386" i="36"/>
  <x:c r="F16" i="36" s="1"/>
  <x:c r="E386" i="36"/>
  <x:c r="D386" i="36"/>
  <x:c r="C386" i="36"/>
  <x:c r="U382" i="36"/>
  <x:c r="T382" i="36"/>
  <x:c r="S382" i="36"/>
  <x:c r="R382" i="36"/>
  <x:c r="Q382" i="36"/>
  <x:c r="P382" i="36"/>
  <x:c r="O382" i="36"/>
  <x:c r="N382" i="36"/>
  <x:c r="M382" i="36"/>
  <x:c r="L382" i="36"/>
  <x:c r="K382" i="36"/>
  <x:c r="J382" i="36"/>
  <x:c r="I382" i="36"/>
  <x:c r="H382" i="36"/>
  <x:c r="G382" i="36"/>
  <x:c r="F382" i="36"/>
  <x:c r="U381" i="36"/>
  <x:c r="T381" i="36"/>
  <x:c r="S381" i="36"/>
  <x:c r="R381" i="36"/>
  <x:c r="Q381" i="36"/>
  <x:c r="P381" i="36"/>
  <x:c r="O381" i="36"/>
  <x:c r="N381" i="36"/>
  <x:c r="M381" i="36"/>
  <x:c r="L381" i="36"/>
  <x:c r="K381" i="36"/>
  <x:c r="J381" i="36"/>
  <x:c r="I381" i="36"/>
  <x:c r="H381" i="36"/>
  <x:c r="G381" i="36"/>
  <x:c r="F381" i="36"/>
  <x:c r="U380" i="36"/>
  <x:c r="T380" i="36"/>
  <x:c r="S380" i="36"/>
  <x:c r="R380" i="36"/>
  <x:c r="Q380" i="36"/>
  <x:c r="P380" i="36"/>
  <x:c r="O380" i="36"/>
  <x:c r="N380" i="36"/>
  <x:c r="M380" i="36"/>
  <x:c r="L380" i="36"/>
  <x:c r="K380" i="36"/>
  <x:c r="J380" i="36"/>
  <x:c r="I380" i="36"/>
  <x:c r="H380" i="36"/>
  <x:c r="G380" i="36"/>
  <x:c r="F380" i="36"/>
  <x:c r="U379" i="36"/>
  <x:c r="T379" i="36"/>
  <x:c r="S379" i="36"/>
  <x:c r="R379" i="36"/>
  <x:c r="Q379" i="36"/>
  <x:c r="P379" i="36"/>
  <x:c r="O379" i="36"/>
  <x:c r="N379" i="36"/>
  <x:c r="M379" i="36"/>
  <x:c r="L379" i="36"/>
  <x:c r="K379" i="36"/>
  <x:c r="J379" i="36"/>
  <x:c r="I379" i="36"/>
  <x:c r="H379" i="36"/>
  <x:c r="G379" i="36"/>
  <x:c r="F379" i="36"/>
  <x:c r="U378" i="36"/>
  <x:c r="T378" i="36"/>
  <x:c r="S378" i="36"/>
  <x:c r="R378" i="36"/>
  <x:c r="Q378" i="36"/>
  <x:c r="P378" i="36"/>
  <x:c r="O378" i="36"/>
  <x:c r="N378" i="36"/>
  <x:c r="M378" i="36"/>
  <x:c r="L378" i="36"/>
  <x:c r="K378" i="36"/>
  <x:c r="J378" i="36"/>
  <x:c r="I378" i="36"/>
  <x:c r="H378" i="36"/>
  <x:c r="G378" i="36"/>
  <x:c r="F378" i="36"/>
  <x:c r="U377" i="36"/>
  <x:c r="T377" i="36"/>
  <x:c r="S377" i="36"/>
  <x:c r="R377" i="36"/>
  <x:c r="Q377" i="36"/>
  <x:c r="P377" i="36"/>
  <x:c r="O377" i="36"/>
  <x:c r="N377" i="36"/>
  <x:c r="M377" i="36"/>
  <x:c r="L377" i="36"/>
  <x:c r="K377" i="36"/>
  <x:c r="J377" i="36"/>
  <x:c r="I377" i="36"/>
  <x:c r="H377" i="36"/>
  <x:c r="G377" i="36"/>
  <x:c r="F377" i="36"/>
  <x:c r="U376" i="36"/>
  <x:c r="T376" i="36"/>
  <x:c r="S376" i="36"/>
  <x:c r="R376" i="36"/>
  <x:c r="Q376" i="36"/>
  <x:c r="P376" i="36"/>
  <x:c r="O376" i="36"/>
  <x:c r="N376" i="36"/>
  <x:c r="M376" i="36"/>
  <x:c r="L376" i="36"/>
  <x:c r="K376" i="36"/>
  <x:c r="J376" i="36"/>
  <x:c r="I376" i="36"/>
  <x:c r="H376" i="36"/>
  <x:c r="G376" i="36"/>
  <x:c r="F376" i="36"/>
  <x:c r="E376" i="36"/>
  <x:c r="D376" i="36"/>
  <x:c r="C376" i="36"/>
  <x:c r="U374" i="36"/>
  <x:c r="T374" i="36"/>
  <x:c r="S374" i="36"/>
  <x:c r="R374" i="36"/>
  <x:c r="Q374" i="36"/>
  <x:c r="P374" i="36"/>
  <x:c r="O374" i="36"/>
  <x:c r="N374" i="36"/>
  <x:c r="M374" i="36"/>
  <x:c r="L374" i="36"/>
  <x:c r="K374" i="36"/>
  <x:c r="J374" i="36"/>
  <x:c r="I374" i="36"/>
  <x:c r="U373" i="36"/>
  <x:c r="T373" i="36"/>
  <x:c r="S373" i="36"/>
  <x:c r="R373" i="36"/>
  <x:c r="Q373" i="36"/>
  <x:c r="P373" i="36"/>
  <x:c r="O373" i="36"/>
  <x:c r="N373" i="36"/>
  <x:c r="M373" i="36"/>
  <x:c r="L373" i="36"/>
  <x:c r="K373" i="36"/>
  <x:c r="J373" i="36"/>
  <x:c r="I373" i="36"/>
  <x:c r="H373" i="36"/>
  <x:c r="G373" i="36"/>
  <x:c r="U372" i="36"/>
  <x:c r="T372" i="36"/>
  <x:c r="S372" i="36"/>
  <x:c r="R372" i="36"/>
  <x:c r="Q372" i="36"/>
  <x:c r="P372" i="36"/>
  <x:c r="O372" i="36"/>
  <x:c r="N372" i="36"/>
  <x:c r="M372" i="36"/>
  <x:c r="L372" i="36"/>
  <x:c r="K372" i="36"/>
  <x:c r="J372" i="36"/>
  <x:c r="I372" i="36"/>
  <x:c r="H372" i="36"/>
  <x:c r="G372" i="36"/>
  <x:c r="F372" i="36"/>
  <x:c r="S371" i="36"/>
  <x:c r="K371" i="36"/>
  <x:c r="C371" i="36"/>
  <x:c r="C357" i="36" s="1"/>
  <x:c r="H370" i="36"/>
  <x:c r="I370" i="36" s="1"/>
  <x:c r="J370" i="36" s="1"/>
  <x:c r="K370" i="36" s="1"/>
  <x:c r="L370" i="36" s="1"/>
  <x:c r="M370" i="36" s="1"/>
  <x:c r="N370" i="36" s="1"/>
  <x:c r="O370" i="36" s="1"/>
  <x:c r="P370" i="36" s="1"/>
  <x:c r="Q370" i="36" s="1"/>
  <x:c r="R370" i="36" s="1"/>
  <x:c r="S370" i="36" s="1"/>
  <x:c r="T370" i="36" s="1"/>
  <x:c r="U370" i="36" s="1"/>
  <x:c r="F370" i="36"/>
  <x:c r="G370" i="36" s="1"/>
  <x:c r="H369" i="36"/>
  <x:c r="I369" i="36" s="1"/>
  <x:c r="J369" i="36" s="1"/>
  <x:c r="K369" i="36" s="1"/>
  <x:c r="L369" i="36" s="1"/>
  <x:c r="M369" i="36" s="1"/>
  <x:c r="N369" i="36" s="1"/>
  <x:c r="O369" i="36" s="1"/>
  <x:c r="P369" i="36" s="1"/>
  <x:c r="Q369" i="36" s="1"/>
  <x:c r="R369" i="36" s="1"/>
  <x:c r="S369" i="36" s="1"/>
  <x:c r="T369" i="36" s="1"/>
  <x:c r="U369" i="36" s="1"/>
  <x:c r="G369" i="36"/>
  <x:c r="F369" i="36"/>
  <x:c r="F368" i="36"/>
  <x:c r="G368" i="36" s="1"/>
  <x:c r="H368" i="36" s="1"/>
  <x:c r="I368" i="36" s="1"/>
  <x:c r="J368" i="36" s="1"/>
  <x:c r="K368" i="36" s="1"/>
  <x:c r="L368" i="36" s="1"/>
  <x:c r="M368" i="36" s="1"/>
  <x:c r="N368" i="36" s="1"/>
  <x:c r="O368" i="36" s="1"/>
  <x:c r="P368" i="36" s="1"/>
  <x:c r="Q368" i="36" s="1"/>
  <x:c r="R368" i="36" s="1"/>
  <x:c r="S368" i="36" s="1"/>
  <x:c r="T368" i="36" s="1"/>
  <x:c r="U368" i="36" s="1"/>
  <x:c r="F367" i="36"/>
  <x:c r="J358" i="36"/>
  <x:c r="K358" i="36" s="1"/>
  <x:c r="I358" i="36"/>
  <x:c r="H358" i="36"/>
  <x:c r="G358" i="36"/>
  <x:c r="U347" i="36"/>
  <x:c r="T347" i="36"/>
  <x:c r="S347" i="36"/>
  <x:c r="R347" i="36"/>
  <x:c r="Q347" i="36"/>
  <x:c r="P347" i="36"/>
  <x:c r="O347" i="36"/>
  <x:c r="N347" i="36"/>
  <x:c r="M347" i="36"/>
  <x:c r="L347" i="36"/>
  <x:c r="K347" i="36"/>
  <x:c r="J347" i="36"/>
  <x:c r="I347" i="36"/>
  <x:c r="H347" i="36"/>
  <x:c r="G347" i="36"/>
  <x:c r="F347" i="36"/>
  <x:c r="E347" i="36"/>
  <x:c r="D347" i="36"/>
  <x:c r="C347" i="36"/>
  <x:c r="U345" i="36"/>
  <x:c r="U338" i="36" s="1"/>
  <x:c r="U12" i="36" s="1"/>
  <x:c r="T345" i="36"/>
  <x:c r="T338" i="36" s="1"/>
  <x:c r="T12" i="36" s="1"/>
  <x:c r="S345" i="36"/>
  <x:c r="S338" i="36" s="1"/>
  <x:c r="S12" i="36" s="1"/>
  <x:c r="R345" i="36"/>
  <x:c r="R338" i="36" s="1"/>
  <x:c r="R12" i="36" s="1"/>
  <x:c r="Q345" i="36"/>
  <x:c r="Q371" i="36" s="1"/>
  <x:c r="P345" i="36"/>
  <x:c r="P371" i="36" s="1"/>
  <x:c r="O345" i="36"/>
  <x:c r="O371" i="36" s="1"/>
  <x:c r="N345" i="36"/>
  <x:c r="N371" i="36" s="1"/>
  <x:c r="M345" i="36"/>
  <x:c r="M338" i="36" s="1"/>
  <x:c r="M12" i="36" s="1"/>
  <x:c r="L345" i="36"/>
  <x:c r="L338" i="36" s="1"/>
  <x:c r="L12" i="36" s="1"/>
  <x:c r="K345" i="36"/>
  <x:c r="K338" i="36" s="1"/>
  <x:c r="K12" i="36" s="1"/>
  <x:c r="J345" i="36"/>
  <x:c r="J338" i="36" s="1"/>
  <x:c r="J12" i="36" s="1"/>
  <x:c r="I345" i="36"/>
  <x:c r="I371" i="36" s="1"/>
  <x:c r="H345" i="36"/>
  <x:c r="H371" i="36" s="1"/>
  <x:c r="G345" i="36"/>
  <x:c r="G371" i="36" s="1"/>
  <x:c r="F345" i="36"/>
  <x:c r="F371" i="36" s="1"/>
  <x:c r="E345" i="36"/>
  <x:c r="E338" i="36" s="1"/>
  <x:c r="E12" i="36" s="1"/>
  <x:c r="D345" i="36"/>
  <x:c r="D338" i="36" s="1"/>
  <x:c r="D12" i="36" s="1"/>
  <x:c r="C345" i="36"/>
  <x:c r="C338" i="36" s="1"/>
  <x:c r="C12" i="36" s="1"/>
  <x:c r="Q338" i="36"/>
  <x:c r="Q12" i="36" s="1"/>
  <x:c r="Q28" i="36" s="1"/>
  <x:c r="O338" i="36"/>
  <x:c r="O12" i="36" s="1"/>
  <x:c r="I338" i="36"/>
  <x:c r="I12" i="36" s="1"/>
  <x:c r="I28" i="36" s="1"/>
  <x:c r="G338" i="36"/>
  <x:c r="G12" i="36" s="1"/>
  <x:c r="U215" i="36"/>
  <x:c r="U10" i="36" s="1"/>
  <x:c r="T215" i="36"/>
  <x:c r="T10" i="36" s="1"/>
  <x:c r="S215" i="36"/>
  <x:c r="S10" i="36" s="1"/>
  <x:c r="R215" i="36"/>
  <x:c r="R10" i="36" s="1"/>
  <x:c r="Q215" i="36"/>
  <x:c r="Q10" i="36" s="1"/>
  <x:c r="P215" i="36"/>
  <x:c r="O215" i="36"/>
  <x:c r="O10" i="36" s="1"/>
  <x:c r="N215" i="36"/>
  <x:c r="M215" i="36"/>
  <x:c r="M10" i="36" s="1"/>
  <x:c r="L215" i="36"/>
  <x:c r="L10" i="36" s="1"/>
  <x:c r="K215" i="36"/>
  <x:c r="K10" i="36" s="1"/>
  <x:c r="J215" i="36"/>
  <x:c r="J10" i="36" s="1"/>
  <x:c r="I215" i="36"/>
  <x:c r="I10" i="36" s="1"/>
  <x:c r="H215" i="36"/>
  <x:c r="G215" i="36"/>
  <x:c r="G10" i="36" s="1"/>
  <x:c r="F215" i="36"/>
  <x:c r="E215" i="36"/>
  <x:c r="E10" i="36" s="1"/>
  <x:c r="D215" i="36"/>
  <x:c r="D10" i="36" s="1"/>
  <x:c r="C215" i="36"/>
  <x:c r="C10" i="36" s="1"/>
  <x:c r="U211" i="36"/>
  <x:c r="T211" i="36"/>
  <x:c r="S211" i="36"/>
  <x:c r="R211" i="36"/>
  <x:c r="Q211" i="36"/>
  <x:c r="P211" i="36"/>
  <x:c r="O211" i="36"/>
  <x:c r="N211" i="36"/>
  <x:c r="M211" i="36"/>
  <x:c r="L211" i="36"/>
  <x:c r="K211" i="36"/>
  <x:c r="J211" i="36"/>
  <x:c r="I211" i="36"/>
  <x:c r="H211" i="36"/>
  <x:c r="G211" i="36"/>
  <x:c r="F211" i="36"/>
  <x:c r="E211" i="36"/>
  <x:c r="D211" i="36"/>
  <x:c r="C211" i="36"/>
  <x:c r="U193" i="36"/>
  <x:c r="T193" i="36"/>
  <x:c r="S193" i="36"/>
  <x:c r="R193" i="36"/>
  <x:c r="Q193" i="36"/>
  <x:c r="P193" i="36"/>
  <x:c r="O193" i="36"/>
  <x:c r="N193" i="36"/>
  <x:c r="M193" i="36"/>
  <x:c r="L193" i="36"/>
  <x:c r="K193" i="36"/>
  <x:c r="J193" i="36"/>
  <x:c r="I193" i="36"/>
  <x:c r="H193" i="36"/>
  <x:c r="G193" i="36"/>
  <x:c r="F193" i="36"/>
  <x:c r="E193" i="36"/>
  <x:c r="D193" i="36"/>
  <x:c r="C193" i="36"/>
  <x:c r="U127" i="36"/>
  <x:c r="T127" i="36"/>
  <x:c r="S127" i="36"/>
  <x:c r="R127" i="36"/>
  <x:c r="Q127" i="36"/>
  <x:c r="P127" i="36"/>
  <x:c r="O127" i="36"/>
  <x:c r="N127" i="36"/>
  <x:c r="M127" i="36"/>
  <x:c r="L127" i="36"/>
  <x:c r="K127" i="36"/>
  <x:c r="J127" i="36"/>
  <x:c r="I127" i="36"/>
  <x:c r="H127" i="36"/>
  <x:c r="G127" i="36"/>
  <x:c r="F127" i="36"/>
  <x:c r="E127" i="36"/>
  <x:c r="D127" i="36"/>
  <x:c r="C127" i="36"/>
  <x:c r="U118" i="36"/>
  <x:c r="T118" i="36"/>
  <x:c r="S118" i="36"/>
  <x:c r="R118" i="36"/>
  <x:c r="Q118" i="36"/>
  <x:c r="P118" i="36"/>
  <x:c r="O118" i="36"/>
  <x:c r="N118" i="36"/>
  <x:c r="M118" i="36"/>
  <x:c r="L118" i="36"/>
  <x:c r="K118" i="36"/>
  <x:c r="K47" i="36" s="1"/>
  <x:c r="K8" i="36" s="1"/>
  <x:c r="J118" i="36"/>
  <x:c r="I118" i="36"/>
  <x:c r="H118" i="36"/>
  <x:c r="G118" i="36"/>
  <x:c r="F118" i="36"/>
  <x:c r="E118" i="36"/>
  <x:c r="D118" i="36"/>
  <x:c r="C118" i="36"/>
  <x:c r="U82" i="36"/>
  <x:c r="T82" i="36"/>
  <x:c r="S82" i="36"/>
  <x:c r="R82" i="36"/>
  <x:c r="Q82" i="36"/>
  <x:c r="P82" i="36"/>
  <x:c r="O82" i="36"/>
  <x:c r="N82" i="36"/>
  <x:c r="M82" i="36"/>
  <x:c r="L82" i="36"/>
  <x:c r="K82" i="36"/>
  <x:c r="J82" i="36"/>
  <x:c r="I82" i="36"/>
  <x:c r="H82" i="36"/>
  <x:c r="G82" i="36"/>
  <x:c r="F82" i="36"/>
  <x:c r="E82" i="36"/>
  <x:c r="D82" i="36"/>
  <x:c r="C82" i="36"/>
  <x:c r="U74" i="36"/>
  <x:c r="T74" i="36"/>
  <x:c r="S74" i="36"/>
  <x:c r="R74" i="36"/>
  <x:c r="Q74" i="36"/>
  <x:c r="P74" i="36"/>
  <x:c r="O74" i="36"/>
  <x:c r="N74" i="36"/>
  <x:c r="M74" i="36"/>
  <x:c r="L74" i="36"/>
  <x:c r="K74" i="36"/>
  <x:c r="J74" i="36"/>
  <x:c r="I74" i="36"/>
  <x:c r="H74" i="36"/>
  <x:c r="G74" i="36"/>
  <x:c r="F74" i="36"/>
  <x:c r="E74" i="36"/>
  <x:c r="D74" i="36"/>
  <x:c r="C74" i="36"/>
  <x:c r="U67" i="36"/>
  <x:c r="T67" i="36"/>
  <x:c r="S67" i="36"/>
  <x:c r="R67" i="36"/>
  <x:c r="Q67" i="36"/>
  <x:c r="P67" i="36"/>
  <x:c r="O67" i="36"/>
  <x:c r="N67" i="36"/>
  <x:c r="M67" i="36"/>
  <x:c r="L67" i="36"/>
  <x:c r="K67" i="36"/>
  <x:c r="J67" i="36"/>
  <x:c r="I67" i="36"/>
  <x:c r="H67" i="36"/>
  <x:c r="G67" i="36"/>
  <x:c r="F67" i="36"/>
  <x:c r="E67" i="36"/>
  <x:c r="D67" i="36"/>
  <x:c r="C67" i="36"/>
  <x:c r="U56" i="36"/>
  <x:c r="T56" i="36"/>
  <x:c r="S56" i="36"/>
  <x:c r="S47" i="36" s="1"/>
  <x:c r="S8" i="36" s="1"/>
  <x:c r="R56" i="36"/>
  <x:c r="Q56" i="36"/>
  <x:c r="P56" i="36"/>
  <x:c r="O56" i="36"/>
  <x:c r="N56" i="36"/>
  <x:c r="M56" i="36"/>
  <x:c r="L56" i="36"/>
  <x:c r="K56" i="36"/>
  <x:c r="J56" i="36"/>
  <x:c r="I56" i="36"/>
  <x:c r="H56" i="36"/>
  <x:c r="G56" i="36"/>
  <x:c r="F56" i="36"/>
  <x:c r="E56" i="36"/>
  <x:c r="D56" i="36"/>
  <x:c r="C56" i="36"/>
  <x:c r="C47" i="36" s="1"/>
  <x:c r="C8" i="36" s="1"/>
  <x:c r="U48" i="36"/>
  <x:c r="T48" i="36"/>
  <x:c r="T47" i="36" s="1"/>
  <x:c r="T8" i="36" s="1"/>
  <x:c r="S48" i="36"/>
  <x:c r="R48" i="36"/>
  <x:c r="R47" i="36" s="1"/>
  <x:c r="R8" i="36" s="1"/>
  <x:c r="Q48" i="36"/>
  <x:c r="P48" i="36"/>
  <x:c r="O48" i="36"/>
  <x:c r="N48" i="36"/>
  <x:c r="M48" i="36"/>
  <x:c r="M47" i="36" s="1"/>
  <x:c r="M8" i="36" s="1"/>
  <x:c r="L48" i="36"/>
  <x:c r="L47" i="36" s="1"/>
  <x:c r="L8" i="36" s="1"/>
  <x:c r="K48" i="36"/>
  <x:c r="J48" i="36"/>
  <x:c r="J47" i="36" s="1"/>
  <x:c r="J8" i="36" s="1"/>
  <x:c r="I48" i="36"/>
  <x:c r="H48" i="36"/>
  <x:c r="G48" i="36"/>
  <x:c r="F48" i="36"/>
  <x:c r="E48" i="36"/>
  <x:c r="D48" i="36"/>
  <x:c r="D47" i="36" s="1"/>
  <x:c r="D8" i="36" s="1"/>
  <x:c r="C48" i="36"/>
  <x:c r="U47" i="36"/>
  <x:c r="U8" i="36" s="1"/>
  <x:c r="E47" i="36"/>
  <x:c r="E8" i="36" s="1"/>
  <x:c r="U22" i="36"/>
  <x:c r="T22" i="36"/>
  <x:c r="S22" i="36"/>
  <x:c r="R22" i="36"/>
  <x:c r="Q22" i="36"/>
  <x:c r="P22" i="36"/>
  <x:c r="O22" i="36"/>
  <x:c r="N22" i="36"/>
  <x:c r="M22" i="36"/>
  <x:c r="L22" i="36"/>
  <x:c r="K22" i="36"/>
  <x:c r="J22" i="36"/>
  <x:c r="I22" i="36"/>
  <x:c r="H22" i="36"/>
  <x:c r="G22" i="36"/>
  <x:c r="F22" i="36"/>
  <x:c r="E22" i="36"/>
  <x:c r="D22" i="36"/>
  <x:c r="C22" i="36"/>
  <x:c r="U20" i="36"/>
  <x:c r="T20" i="36"/>
  <x:c r="S20" i="36"/>
  <x:c r="R20" i="36"/>
  <x:c r="Q20" i="36"/>
  <x:c r="P20" i="36"/>
  <x:c r="O20" i="36"/>
  <x:c r="N20" i="36"/>
  <x:c r="M20" i="36"/>
  <x:c r="L20" i="36"/>
  <x:c r="K20" i="36"/>
  <x:c r="J20" i="36"/>
  <x:c r="I20" i="36"/>
  <x:c r="H20" i="36"/>
  <x:c r="G20" i="36"/>
  <x:c r="F20" i="36"/>
  <x:c r="E20" i="36"/>
  <x:c r="D20" i="36"/>
  <x:c r="U18" i="36"/>
  <x:c r="T18" i="36"/>
  <x:c r="S18" i="36"/>
  <x:c r="R18" i="36"/>
  <x:c r="Q18" i="36"/>
  <x:c r="P18" i="36"/>
  <x:c r="O18" i="36"/>
  <x:c r="N18" i="36"/>
  <x:c r="M18" i="36"/>
  <x:c r="L18" i="36"/>
  <x:c r="K18" i="36"/>
  <x:c r="J18" i="36"/>
  <x:c r="I18" i="36"/>
  <x:c r="H18" i="36"/>
  <x:c r="G18" i="36"/>
  <x:c r="F18" i="36"/>
  <x:c r="E18" i="36"/>
  <x:c r="Q16" i="36"/>
  <x:c r="M16" i="36"/>
  <x:c r="L16" i="36"/>
  <x:c r="H16" i="36"/>
  <x:c r="G16" i="36"/>
  <x:c r="E16" i="36"/>
  <x:c r="D16" i="36"/>
  <x:c r="C16" i="36"/>
  <x:c r="P10" i="36"/>
  <x:c r="N10" i="36"/>
  <x:c r="H10" i="36"/>
  <x:c r="F10" i="36"/>
  <x:c r="H338" i="36" l="1"/>
  <x:c r="H12" i="36" s="1"/>
  <x:c r="H28" i="36" s="1"/>
  <x:c r="M28" i="36"/>
  <x:c r="E371" i="36"/>
  <x:c r="E357" i="36" s="1"/>
  <x:c r="U371" i="36"/>
  <x:c r="U28" i="36" s="1"/>
  <x:c r="N338" i="36"/>
  <x:c r="N12" i="36" s="1"/>
  <x:c r="J371" i="36"/>
  <x:c r="C26" i="36"/>
  <x:c r="G47" i="36"/>
  <x:c r="G8" i="36" s="1"/>
  <x:c r="O47" i="36"/>
  <x:c r="O8" i="36" s="1"/>
  <x:c r="D26" i="36"/>
  <x:c r="P338" i="36"/>
  <x:c r="P12" i="36" s="1"/>
  <x:c r="P28" i="36" s="1"/>
  <x:c r="M371" i="36"/>
  <x:c r="F47" i="36"/>
  <x:c r="F8" i="36" s="1"/>
  <x:c r="F26" i="36"/>
  <x:c r="P47" i="36"/>
  <x:c r="P8" i="36" s="1"/>
  <x:c r="E26" i="36"/>
  <x:c r="J28" i="36"/>
  <x:c r="N47" i="36"/>
  <x:c r="N8" i="36" s="1"/>
  <x:c r="H47" i="36"/>
  <x:c r="H8" i="36" s="1"/>
  <x:c r="I47" i="36"/>
  <x:c r="I8" i="36" s="1"/>
  <x:c r="Q47" i="36"/>
  <x:c r="Q8" i="36" s="1"/>
  <x:c r="F338" i="36"/>
  <x:c r="F12" i="36" s="1"/>
  <x:c r="F28" i="36" s="1"/>
  <x:c r="C28" i="36"/>
  <x:c r="K28" i="36"/>
  <x:c r="S28" i="36"/>
  <x:c r="R371" i="36"/>
  <x:c r="R28" i="36" s="1"/>
  <x:c r="N26" i="36"/>
  <x:c r="S26" i="36"/>
  <x:c r="J26" i="36"/>
  <x:c r="T26" i="36"/>
  <x:c r="P26" i="36"/>
  <x:c r="K26" i="36"/>
  <x:c r="U26" i="36"/>
  <x:c r="H26" i="36"/>
  <x:c r="Q26" i="36"/>
  <x:c r="L26" i="36"/>
  <x:c r="I26" i="36"/>
  <x:c r="M26" i="36"/>
  <x:c r="R26" i="36"/>
  <x:c r="O26" i="36"/>
  <x:c r="G26" i="36"/>
  <x:c r="N28" i="36"/>
  <x:c r="F357" i="36"/>
  <x:c r="E384" i="36"/>
  <x:c r="E14" i="36"/>
  <x:c r="L358" i="36"/>
  <x:c r="E30" i="36"/>
  <x:c r="E32" i="36" s="1"/>
  <x:c r="O28" i="36"/>
  <x:c r="F24" i="36"/>
  <x:c r="C384" i="36"/>
  <x:c r="C14" i="36"/>
  <x:c r="G357" i="36"/>
  <x:c r="G28" i="36"/>
  <x:c r="D24" i="36"/>
  <x:c r="G367" i="36"/>
  <x:c r="H367" i="36" s="1"/>
  <x:c r="D371" i="36"/>
  <x:c r="D357" i="36" s="1"/>
  <x:c r="L371" i="36"/>
  <x:c r="L28" i="36" s="1"/>
  <x:c r="T371" i="36"/>
  <x:c r="T28" i="36" s="1"/>
  <x:c r="C20" i="36"/>
  <x:c r="C30" i="36" s="1"/>
  <x:c r="C32" i="36" s="1"/>
  <x:c r="E24" i="36"/>
  <x:c r="C24" i="36"/>
  <x:c r="N7" i="37" l="1" a="1"/>
  <x:c r="N7" i="37" s="1"/>
  <x:c r="E28" i="36"/>
  <x:c r="O7" i="37" s="1" a="1"/>
  <x:c r="O7" i="37" s="1"/>
  <x:c r="G14" i="36"/>
  <x:c r="G30" i="36" s="1"/>
  <x:c r="G32" i="36" s="1"/>
  <x:c r="G384" i="36"/>
  <x:c r="D384" i="36"/>
  <x:c r="D14" i="36"/>
  <x:c r="D30" i="36" s="1"/>
  <x:c r="D32" i="36" s="1"/>
  <x:c r="G24" i="36"/>
  <x:c r="H357" i="36"/>
  <x:c r="I367" i="36"/>
  <x:c r="E34" i="36"/>
  <x:c r="H24" i="36"/>
  <x:c r="C34" i="36"/>
  <x:c r="D28" i="36"/>
  <x:c r="F384" i="36"/>
  <x:c r="F14" i="36"/>
  <x:c r="F30" i="36" s="1"/>
  <x:c r="F32" i="36" s="1"/>
  <x:c r="D34" i="36" l="1"/>
  <x:c r="G34" i="36"/>
  <x:c r="F34" i="36"/>
  <x:c r="I357" i="36"/>
  <x:c r="J367" i="36"/>
  <x:c r="I24" i="36"/>
  <x:c r="H384" i="36"/>
  <x:c r="H14" i="36"/>
  <x:c r="H30" i="36" s="1"/>
  <x:c r="H32" i="36" s="1"/>
  <x:c r="K367" i="36" l="1"/>
  <x:c r="J24" i="36"/>
  <x:c r="J357" i="36"/>
  <x:c r="I384" i="36"/>
  <x:c r="I14" i="36"/>
  <x:c r="I30" i="36" s="1"/>
  <x:c r="I32" i="36" s="1"/>
  <x:c r="H34" i="36"/>
  <x:c r="I34" i="36" l="1"/>
  <x:c r="J384" i="36"/>
  <x:c r="J14" i="36"/>
  <x:c r="J30" i="36" s="1"/>
  <x:c r="J32" i="36" s="1"/>
  <x:c r="L367" i="36"/>
  <x:c r="K357" i="36"/>
  <x:c r="K24" i="36"/>
  <x:c r="K384" i="36" l="1"/>
  <x:c r="K14" i="36"/>
  <x:c r="K30" i="36" s="1"/>
  <x:c r="K32" i="36" s="1"/>
  <x:c r="M367" i="36"/>
  <x:c r="L24" i="36"/>
  <x:c r="L357" i="36"/>
  <x:c r="J34" i="36"/>
  <x:c r="L384" i="36" l="1"/>
  <x:c r="L14" i="36"/>
  <x:c r="L30" i="36" s="1"/>
  <x:c r="L32" i="36" s="1"/>
  <x:c r="K34" i="36"/>
  <x:c r="M357" i="36"/>
  <x:c r="N367" i="36"/>
  <x:c r="M24" i="36"/>
  <x:c r="N357" i="36" l="1"/>
  <x:c r="O367" i="36"/>
  <x:c r="N24" i="36"/>
  <x:c r="M384" i="36"/>
  <x:c r="M14" i="36"/>
  <x:c r="M30" i="36" s="1"/>
  <x:c r="M32" i="36" s="1"/>
  <x:c r="L34" i="36"/>
  <x:c r="M34" i="36" l="1"/>
  <x:c r="O357" i="36"/>
  <x:c r="P367" i="36"/>
  <x:c r="O24" i="36"/>
  <x:c r="N384" i="36"/>
  <x:c r="N14" i="36"/>
  <x:c r="N30" i="36" s="1"/>
  <x:c r="N32" i="36" s="1"/>
  <x:c r="P357" i="36" l="1"/>
  <x:c r="Q367" i="36"/>
  <x:c r="P24" i="36"/>
  <x:c r="O384" i="36"/>
  <x:c r="O14" i="36"/>
  <x:c r="O32" i="36" s="1"/>
  <x:c r="N34" i="36"/>
  <x:c r="O34" i="36" l="1"/>
  <x:c r="Q357" i="36"/>
  <x:c r="R367" i="36"/>
  <x:c r="Q24" i="36"/>
  <x:c r="P384" i="36"/>
  <x:c r="P14" i="36"/>
  <x:c r="P30" i="36" s="1"/>
  <x:c r="P32" i="36" s="1"/>
  <x:c r="R357" i="36" l="1"/>
  <x:c r="S367" i="36"/>
  <x:c r="R24" i="36"/>
  <x:c r="P34" i="36"/>
  <x:c r="Q384" i="36"/>
  <x:c r="Q14" i="36"/>
  <x:c r="Q30" i="36" s="1"/>
  <x:c r="Q32" i="36" s="1"/>
  <x:c r="Q34" i="36" l="1"/>
  <x:c r="T367" i="36"/>
  <x:c r="S357" i="36"/>
  <x:c r="S24" i="36"/>
  <x:c r="R384" i="36"/>
  <x:c r="R14" i="36"/>
  <x:c r="R30" i="36" s="1"/>
  <x:c r="R32" i="36" s="1"/>
  <x:c r="R34" i="36" l="1"/>
  <x:c r="S384" i="36"/>
  <x:c r="S14" i="36"/>
  <x:c r="S30" i="36" s="1"/>
  <x:c r="S32" i="36" s="1"/>
  <x:c r="T357" i="36"/>
  <x:c r="U367" i="36"/>
  <x:c r="T24" i="36"/>
  <x:c r="U357" i="36" l="1"/>
  <x:c r="U24" i="36"/>
  <x:c r="M7" i="37" s="1" a="1"/>
  <x:c r="T384" i="36"/>
  <x:c r="T14" i="36"/>
  <x:c r="T30" i="36" s="1"/>
  <x:c r="T32" i="36" s="1"/>
  <x:c r="S34" i="36"/>
  <x:c r="M7" i="37" l="1"/>
  <x:c r="P7" i="37" s="1"/>
  <x:c r="P8" i="37"/>
  <x:c r="P22" i="37"/>
  <x:c r="P24" i="37"/>
  <x:c r="P21" i="37"/>
  <x:c r="P15" i="37"/>
  <x:c r="P25" i="37"/>
  <x:c r="P16" i="37"/>
  <x:c r="P20" i="37"/>
  <x:c r="P19" i="37"/>
  <x:c r="P18" i="37"/>
  <x:c r="P14" i="37"/>
  <x:c r="P17" i="37"/>
  <x:c r="P10" i="37"/>
  <x:c r="P12" i="37"/>
  <x:c r="P23" i="37"/>
  <x:c r="P11" i="37"/>
  <x:c r="P13" i="37"/>
  <x:c r="P9" i="37"/>
  <x:c r="T34" i="36"/>
  <x:c r="U384" i="36"/>
  <x:c r="U14" i="36"/>
  <x:c r="U30" i="36" s="1"/>
  <x:c r="U32" i="36" s="1"/>
  <x:c r="Q7" i="37" s="1" a="1"/>
  <x:c r="Q7" i="37" s="1"/>
  <x:c r="U34" i="36" l="1"/>
  <x:c r="R7" i="37" s="1" a="1"/>
  <x:c r="R7" i="37" s="1"/>
  <x:c r="U430" i="35" l="1"/>
  <x:c r="T430" i="35"/>
  <x:c r="S430" i="35"/>
  <x:c r="R430" i="35"/>
  <x:c r="R24" i="35" s="1"/>
  <x:c r="Q430" i="35"/>
  <x:c r="P430" i="35"/>
  <x:c r="P24" i="35" s="1"/>
  <x:c r="O430" i="35"/>
  <x:c r="O24" i="35" s="1"/>
  <x:c r="N430" i="35"/>
  <x:c r="N24" i="35" s="1"/>
  <x:c r="M430" i="35"/>
  <x:c r="L430" i="35"/>
  <x:c r="K430" i="35"/>
  <x:c r="J430" i="35"/>
  <x:c r="J24" i="35" s="1"/>
  <x:c r="I430" i="35"/>
  <x:c r="H430" i="35"/>
  <x:c r="H24" i="35" s="1"/>
  <x:c r="G430" i="35"/>
  <x:c r="G24" i="35" s="1"/>
  <x:c r="F430" i="35"/>
  <x:c r="F24" i="35" s="1"/>
  <x:c r="E430" i="35"/>
  <x:c r="D430" i="35"/>
  <x:c r="C430" i="35"/>
  <x:c r="U420" i="35"/>
  <x:c r="T420" i="35"/>
  <x:c r="T22" i="35" s="1"/>
  <x:c r="S420" i="35"/>
  <x:c r="S22" i="35" s="1"/>
  <x:c r="R420" i="35"/>
  <x:c r="R22" i="35" s="1"/>
  <x:c r="Q420" i="35"/>
  <x:c r="P420" i="35"/>
  <x:c r="O420" i="35"/>
  <x:c r="N420" i="35"/>
  <x:c r="M420" i="35"/>
  <x:c r="L420" i="35"/>
  <x:c r="L22" i="35" s="1"/>
  <x:c r="K420" i="35"/>
  <x:c r="K22" i="35" s="1"/>
  <x:c r="J420" i="35"/>
  <x:c r="J22" i="35" s="1"/>
  <x:c r="I420" i="35"/>
  <x:c r="I22" i="35" s="1"/>
  <x:c r="H420" i="35"/>
  <x:c r="G420" i="35"/>
  <x:c r="F420" i="35"/>
  <x:c r="E420" i="35"/>
  <x:c r="E22" i="35" s="1"/>
  <x:c r="D420" i="35"/>
  <x:c r="D22" i="35" s="1"/>
  <x:c r="C420" i="35"/>
  <x:c r="C22" i="35" s="1"/>
  <x:c r="U398" i="35"/>
  <x:c r="U20" i="35" s="1"/>
  <x:c r="T398" i="35"/>
  <x:c r="T20" i="35" s="1"/>
  <x:c r="S398" i="35"/>
  <x:c r="R398" i="35"/>
  <x:c r="Q398" i="35"/>
  <x:c r="P398" i="35"/>
  <x:c r="P20" i="35" s="1"/>
  <x:c r="O398" i="35"/>
  <x:c r="O20" i="35" s="1"/>
  <x:c r="N398" i="35"/>
  <x:c r="N20" i="35" s="1"/>
  <x:c r="M398" i="35"/>
  <x:c r="L398" i="35"/>
  <x:c r="K398" i="35"/>
  <x:c r="J398" i="35"/>
  <x:c r="I398" i="35"/>
  <x:c r="H398" i="35"/>
  <x:c r="H20" i="35" s="1"/>
  <x:c r="G398" i="35"/>
  <x:c r="G20" i="35" s="1"/>
  <x:c r="F398" i="35"/>
  <x:c r="F20" i="35" s="1"/>
  <x:c r="E398" i="35"/>
  <x:c r="E20" i="35" s="1"/>
  <x:c r="D398" i="35"/>
  <x:c r="D395" i="35" s="1"/>
  <x:c r="D18" i="35" s="1"/>
  <x:c r="C398" i="35"/>
  <x:c r="U395" i="35"/>
  <x:c r="T395" i="35"/>
  <x:c r="T18" i="35" s="1"/>
  <x:c r="S395" i="35"/>
  <x:c r="S18" i="35" s="1"/>
  <x:c r="R395" i="35"/>
  <x:c r="R18" i="35" s="1"/>
  <x:c r="Q395" i="35"/>
  <x:c r="P395" i="35"/>
  <x:c r="P18" i="35" s="1"/>
  <x:c r="O395" i="35"/>
  <x:c r="O18" i="35" s="1"/>
  <x:c r="N395" i="35"/>
  <x:c r="M395" i="35"/>
  <x:c r="L395" i="35"/>
  <x:c r="L18" i="35" s="1"/>
  <x:c r="K395" i="35"/>
  <x:c r="K18" i="35" s="1"/>
  <x:c r="J395" i="35"/>
  <x:c r="J18" i="35" s="1"/>
  <x:c r="I395" i="35"/>
  <x:c r="I18" i="35" s="1"/>
  <x:c r="H395" i="35"/>
  <x:c r="H18" i="35" s="1"/>
  <x:c r="G395" i="35"/>
  <x:c r="G18" i="35" s="1"/>
  <x:c r="F395" i="35"/>
  <x:c r="E395" i="35"/>
  <x:c r="C395" i="35"/>
  <x:c r="C18" i="35" s="1"/>
  <x:c r="U388" i="35"/>
  <x:c r="T388" i="35"/>
  <x:c r="T16" i="35" s="1"/>
  <x:c r="S388" i="35"/>
  <x:c r="S16" i="35" s="1"/>
  <x:c r="S28" i="35" s="1"/>
  <x:c r="R388" i="35"/>
  <x:c r="R16" i="35" s="1"/>
  <x:c r="R28" i="35" s="1"/>
  <x:c r="Q388" i="35"/>
  <x:c r="P388" i="35"/>
  <x:c r="P16" i="35" s="1"/>
  <x:c r="O388" i="35"/>
  <x:c r="O16" i="35" s="1"/>
  <x:c r="N388" i="35"/>
  <x:c r="N16" i="35" s="1"/>
  <x:c r="M388" i="35"/>
  <x:c r="L388" i="35"/>
  <x:c r="K388" i="35"/>
  <x:c r="K16" i="35" s="1"/>
  <x:c r="K28" i="35" s="1"/>
  <x:c r="J388" i="35"/>
  <x:c r="J16" i="35" s="1"/>
  <x:c r="J28" i="35" s="1"/>
  <x:c r="I388" i="35"/>
  <x:c r="H388" i="35"/>
  <x:c r="H16" i="35" s="1"/>
  <x:c r="G388" i="35"/>
  <x:c r="G16" i="35" s="1"/>
  <x:c r="F388" i="35"/>
  <x:c r="F16" i="35" s="1"/>
  <x:c r="E388" i="35"/>
  <x:c r="D388" i="35"/>
  <x:c r="D16" i="35" s="1"/>
  <x:c r="C388" i="35"/>
  <x:c r="C16" i="35" s="1"/>
  <x:c r="C28" i="35" s="1"/>
  <x:c r="U384" i="35"/>
  <x:c r="T384" i="35"/>
  <x:c r="S384" i="35"/>
  <x:c r="R384" i="35"/>
  <x:c r="Q384" i="35"/>
  <x:c r="P384" i="35"/>
  <x:c r="O384" i="35"/>
  <x:c r="N384" i="35"/>
  <x:c r="M384" i="35"/>
  <x:c r="L384" i="35"/>
  <x:c r="K384" i="35"/>
  <x:c r="J384" i="35"/>
  <x:c r="I384" i="35"/>
  <x:c r="H384" i="35"/>
  <x:c r="G384" i="35"/>
  <x:c r="F384" i="35"/>
  <x:c r="U383" i="35"/>
  <x:c r="T383" i="35"/>
  <x:c r="S383" i="35"/>
  <x:c r="R383" i="35"/>
  <x:c r="Q383" i="35"/>
  <x:c r="P383" i="35"/>
  <x:c r="O383" i="35"/>
  <x:c r="N383" i="35"/>
  <x:c r="M383" i="35"/>
  <x:c r="L383" i="35"/>
  <x:c r="K383" i="35"/>
  <x:c r="J383" i="35"/>
  <x:c r="I383" i="35"/>
  <x:c r="H383" i="35"/>
  <x:c r="G383" i="35"/>
  <x:c r="F383" i="35"/>
  <x:c r="U382" i="35"/>
  <x:c r="T382" i="35"/>
  <x:c r="S382" i="35"/>
  <x:c r="R382" i="35"/>
  <x:c r="Q382" i="35"/>
  <x:c r="P382" i="35"/>
  <x:c r="O382" i="35"/>
  <x:c r="N382" i="35"/>
  <x:c r="M382" i="35"/>
  <x:c r="L382" i="35"/>
  <x:c r="K382" i="35"/>
  <x:c r="J382" i="35"/>
  <x:c r="I382" i="35"/>
  <x:c r="H382" i="35"/>
  <x:c r="G382" i="35"/>
  <x:c r="F382" i="35"/>
  <x:c r="U381" i="35"/>
  <x:c r="T381" i="35"/>
  <x:c r="S381" i="35"/>
  <x:c r="R381" i="35"/>
  <x:c r="Q381" i="35"/>
  <x:c r="P381" i="35"/>
  <x:c r="O381" i="35"/>
  <x:c r="N381" i="35"/>
  <x:c r="M381" i="35"/>
  <x:c r="L381" i="35"/>
  <x:c r="K381" i="35"/>
  <x:c r="J381" i="35"/>
  <x:c r="I381" i="35"/>
  <x:c r="H381" i="35"/>
  <x:c r="G381" i="35"/>
  <x:c r="F381" i="35"/>
  <x:c r="U380" i="35"/>
  <x:c r="T380" i="35"/>
  <x:c r="S380" i="35"/>
  <x:c r="R380" i="35"/>
  <x:c r="Q380" i="35"/>
  <x:c r="P380" i="35"/>
  <x:c r="O380" i="35"/>
  <x:c r="N380" i="35"/>
  <x:c r="M380" i="35"/>
  <x:c r="L380" i="35"/>
  <x:c r="K380" i="35"/>
  <x:c r="J380" i="35"/>
  <x:c r="I380" i="35"/>
  <x:c r="H380" i="35"/>
  <x:c r="G380" i="35"/>
  <x:c r="F380" i="35"/>
  <x:c r="U379" i="35"/>
  <x:c r="T379" i="35"/>
  <x:c r="S379" i="35"/>
  <x:c r="R379" i="35"/>
  <x:c r="Q379" i="35"/>
  <x:c r="P379" i="35"/>
  <x:c r="O379" i="35"/>
  <x:c r="N379" i="35"/>
  <x:c r="M379" i="35"/>
  <x:c r="L379" i="35"/>
  <x:c r="K379" i="35"/>
  <x:c r="J379" i="35"/>
  <x:c r="I379" i="35"/>
  <x:c r="H379" i="35"/>
  <x:c r="G379" i="35"/>
  <x:c r="F379" i="35"/>
  <x:c r="F378" i="35" s="1"/>
  <x:c r="U378" i="35"/>
  <x:c r="T378" i="35"/>
  <x:c r="S378" i="35"/>
  <x:c r="R378" i="35"/>
  <x:c r="Q378" i="35"/>
  <x:c r="P378" i="35"/>
  <x:c r="O378" i="35"/>
  <x:c r="N378" i="35"/>
  <x:c r="M378" i="35"/>
  <x:c r="L378" i="35"/>
  <x:c r="K378" i="35"/>
  <x:c r="J378" i="35"/>
  <x:c r="I378" i="35"/>
  <x:c r="H378" i="35"/>
  <x:c r="G378" i="35"/>
  <x:c r="E378" i="35"/>
  <x:c r="D378" i="35"/>
  <x:c r="C378" i="35"/>
  <x:c r="U376" i="35"/>
  <x:c r="T376" i="35"/>
  <x:c r="S376" i="35"/>
  <x:c r="R376" i="35"/>
  <x:c r="Q376" i="35"/>
  <x:c r="P376" i="35"/>
  <x:c r="O376" i="35"/>
  <x:c r="N376" i="35"/>
  <x:c r="M376" i="35"/>
  <x:c r="L376" i="35"/>
  <x:c r="K376" i="35"/>
  <x:c r="J376" i="35"/>
  <x:c r="I376" i="35"/>
  <x:c r="U375" i="35"/>
  <x:c r="T375" i="35"/>
  <x:c r="S375" i="35"/>
  <x:c r="R375" i="35"/>
  <x:c r="Q375" i="35"/>
  <x:c r="P375" i="35"/>
  <x:c r="O375" i="35"/>
  <x:c r="N375" i="35"/>
  <x:c r="M375" i="35"/>
  <x:c r="L375" i="35"/>
  <x:c r="K375" i="35"/>
  <x:c r="J375" i="35"/>
  <x:c r="I375" i="35"/>
  <x:c r="H375" i="35"/>
  <x:c r="G375" i="35"/>
  <x:c r="U374" i="35"/>
  <x:c r="T374" i="35"/>
  <x:c r="S374" i="35"/>
  <x:c r="R374" i="35"/>
  <x:c r="Q374" i="35"/>
  <x:c r="P374" i="35"/>
  <x:c r="O374" i="35"/>
  <x:c r="N374" i="35"/>
  <x:c r="M374" i="35"/>
  <x:c r="L374" i="35"/>
  <x:c r="K374" i="35"/>
  <x:c r="J374" i="35"/>
  <x:c r="I374" i="35"/>
  <x:c r="H374" i="35"/>
  <x:c r="G374" i="35"/>
  <x:c r="F374" i="35"/>
  <x:c r="S373" i="35"/>
  <x:c r="P373" i="35"/>
  <x:c r="F373" i="35"/>
  <x:c r="F359" i="35" s="1"/>
  <x:c r="C373" i="35"/>
  <x:c r="C359" i="35" s="1"/>
  <x:c r="I372" i="35"/>
  <x:c r="J372" i="35" s="1"/>
  <x:c r="K372" i="35" s="1"/>
  <x:c r="L372" i="35" s="1"/>
  <x:c r="M372" i="35" s="1"/>
  <x:c r="N372" i="35" s="1"/>
  <x:c r="O372" i="35" s="1"/>
  <x:c r="P372" i="35" s="1"/>
  <x:c r="Q372" i="35" s="1"/>
  <x:c r="R372" i="35" s="1"/>
  <x:c r="S372" i="35" s="1"/>
  <x:c r="T372" i="35" s="1"/>
  <x:c r="U372" i="35" s="1"/>
  <x:c r="G372" i="35"/>
  <x:c r="H372" i="35" s="1"/>
  <x:c r="H371" i="35"/>
  <x:c r="I371" i="35" s="1"/>
  <x:c r="G371" i="35"/>
  <x:c r="I360" i="35"/>
  <x:c r="J360" i="35" s="1"/>
  <x:c r="H360" i="35"/>
  <x:c r="G360" i="35"/>
  <x:c r="U349" i="35"/>
  <x:c r="T349" i="35"/>
  <x:c r="S349" i="35"/>
  <x:c r="R349" i="35"/>
  <x:c r="Q349" i="35"/>
  <x:c r="P349" i="35"/>
  <x:c r="O349" i="35"/>
  <x:c r="N349" i="35"/>
  <x:c r="M349" i="35"/>
  <x:c r="L349" i="35"/>
  <x:c r="K349" i="35"/>
  <x:c r="J349" i="35"/>
  <x:c r="I349" i="35"/>
  <x:c r="H349" i="35"/>
  <x:c r="G349" i="35"/>
  <x:c r="F349" i="35"/>
  <x:c r="E349" i="35"/>
  <x:c r="D349" i="35"/>
  <x:c r="C349" i="35"/>
  <x:c r="U347" i="35"/>
  <x:c r="U373" i="35" s="1"/>
  <x:c r="T347" i="35"/>
  <x:c r="T373" i="35" s="1"/>
  <x:c r="S347" i="35"/>
  <x:c r="R347" i="35"/>
  <x:c r="R373" i="35" s="1"/>
  <x:c r="Q347" i="35"/>
  <x:c r="Q373" i="35" s="1"/>
  <x:c r="P347" i="35"/>
  <x:c r="P340" i="35" s="1"/>
  <x:c r="P12" i="35" s="1"/>
  <x:c r="P30" i="35" s="1"/>
  <x:c r="O347" i="35"/>
  <x:c r="O340" i="35" s="1"/>
  <x:c r="O12" i="35" s="1"/>
  <x:c r="N347" i="35"/>
  <x:c r="N340" i="35" s="1"/>
  <x:c r="N12" i="35" s="1"/>
  <x:c r="M347" i="35"/>
  <x:c r="M373" i="35" s="1"/>
  <x:c r="L347" i="35"/>
  <x:c r="L373" i="35" s="1"/>
  <x:c r="K347" i="35"/>
  <x:c r="K373" i="35" s="1"/>
  <x:c r="J347" i="35"/>
  <x:c r="J373" i="35" s="1"/>
  <x:c r="I347" i="35"/>
  <x:c r="I373" i="35" s="1"/>
  <x:c r="H347" i="35"/>
  <x:c r="H373" i="35" s="1"/>
  <x:c r="G347" i="35"/>
  <x:c r="G340" i="35" s="1"/>
  <x:c r="G12" i="35" s="1"/>
  <x:c r="F347" i="35"/>
  <x:c r="F340" i="35" s="1"/>
  <x:c r="F12" i="35" s="1"/>
  <x:c r="E347" i="35"/>
  <x:c r="E373" i="35" s="1"/>
  <x:c r="E359" i="35" s="1"/>
  <x:c r="D347" i="35"/>
  <x:c r="D373" i="35" s="1"/>
  <x:c r="D359" i="35" s="1"/>
  <x:c r="C347" i="35"/>
  <x:c r="S340" i="35"/>
  <x:c r="R340" i="35"/>
  <x:c r="R12" i="35" s="1"/>
  <x:c r="Q340" i="35"/>
  <x:c r="Q12" i="35" s="1"/>
  <x:c r="Q30" i="35" s="1"/>
  <x:c r="L340" i="35"/>
  <x:c r="J340" i="35"/>
  <x:c r="D340" i="35"/>
  <x:c r="D12" i="35" s="1"/>
  <x:c r="D30" i="35" s="1"/>
  <x:c r="C340" i="35"/>
  <x:c r="C12" i="35" s="1"/>
  <x:c r="C30" i="35" s="1"/>
  <x:c r="U217" i="35"/>
  <x:c r="T217" i="35"/>
  <x:c r="S217" i="35"/>
  <x:c r="R217" i="35"/>
  <x:c r="Q217" i="35"/>
  <x:c r="P217" i="35"/>
  <x:c r="O217" i="35"/>
  <x:c r="O10" i="35" s="1"/>
  <x:c r="O28" i="35" s="1"/>
  <x:c r="N217" i="35"/>
  <x:c r="N10" i="35" s="1"/>
  <x:c r="N28" i="35" s="1"/>
  <x:c r="M217" i="35"/>
  <x:c r="L217" i="35"/>
  <x:c r="K217" i="35"/>
  <x:c r="J217" i="35"/>
  <x:c r="I217" i="35"/>
  <x:c r="H217" i="35"/>
  <x:c r="G217" i="35"/>
  <x:c r="G10" i="35" s="1"/>
  <x:c r="G28" i="35" s="1"/>
  <x:c r="F217" i="35"/>
  <x:c r="F10" i="35" s="1"/>
  <x:c r="F28" i="35" s="1"/>
  <x:c r="E217" i="35"/>
  <x:c r="D217" i="35"/>
  <x:c r="C217" i="35"/>
  <x:c r="U213" i="35"/>
  <x:c r="T213" i="35"/>
  <x:c r="S213" i="35"/>
  <x:c r="R213" i="35"/>
  <x:c r="Q213" i="35"/>
  <x:c r="P213" i="35"/>
  <x:c r="O213" i="35"/>
  <x:c r="N213" i="35"/>
  <x:c r="M213" i="35"/>
  <x:c r="L213" i="35"/>
  <x:c r="K213" i="35"/>
  <x:c r="J213" i="35"/>
  <x:c r="I213" i="35"/>
  <x:c r="H213" i="35"/>
  <x:c r="G213" i="35"/>
  <x:c r="F213" i="35"/>
  <x:c r="E213" i="35"/>
  <x:c r="D213" i="35"/>
  <x:c r="C213" i="35"/>
  <x:c r="U195" i="35"/>
  <x:c r="T195" i="35"/>
  <x:c r="S195" i="35"/>
  <x:c r="R195" i="35"/>
  <x:c r="Q195" i="35"/>
  <x:c r="P195" i="35"/>
  <x:c r="O195" i="35"/>
  <x:c r="N195" i="35"/>
  <x:c r="M195" i="35"/>
  <x:c r="L195" i="35"/>
  <x:c r="K195" i="35"/>
  <x:c r="J195" i="35"/>
  <x:c r="I195" i="35"/>
  <x:c r="H195" i="35"/>
  <x:c r="G195" i="35"/>
  <x:c r="F195" i="35"/>
  <x:c r="E195" i="35"/>
  <x:c r="D195" i="35"/>
  <x:c r="C195" i="35"/>
  <x:c r="U129" i="35"/>
  <x:c r="T129" i="35"/>
  <x:c r="S129" i="35"/>
  <x:c r="R129" i="35"/>
  <x:c r="Q129" i="35"/>
  <x:c r="P129" i="35"/>
  <x:c r="O129" i="35"/>
  <x:c r="N129" i="35"/>
  <x:c r="M129" i="35"/>
  <x:c r="L129" i="35"/>
  <x:c r="K129" i="35"/>
  <x:c r="J129" i="35"/>
  <x:c r="I129" i="35"/>
  <x:c r="H129" i="35"/>
  <x:c r="G129" i="35"/>
  <x:c r="G49" i="35" s="1"/>
  <x:c r="G8" i="35" s="1"/>
  <x:c r="F129" i="35"/>
  <x:c r="E129" i="35"/>
  <x:c r="D129" i="35"/>
  <x:c r="C129" i="35"/>
  <x:c r="U120" i="35"/>
  <x:c r="T120" i="35"/>
  <x:c r="S120" i="35"/>
  <x:c r="R120" i="35"/>
  <x:c r="Q120" i="35"/>
  <x:c r="P120" i="35"/>
  <x:c r="O120" i="35"/>
  <x:c r="N120" i="35"/>
  <x:c r="M120" i="35"/>
  <x:c r="L120" i="35"/>
  <x:c r="K120" i="35"/>
  <x:c r="J120" i="35"/>
  <x:c r="I120" i="35"/>
  <x:c r="H120" i="35"/>
  <x:c r="G120" i="35"/>
  <x:c r="F120" i="35"/>
  <x:c r="E120" i="35"/>
  <x:c r="D120" i="35"/>
  <x:c r="C120" i="35"/>
  <x:c r="U84" i="35"/>
  <x:c r="U49" i="35" s="1"/>
  <x:c r="U8" i="35" s="1"/>
  <x:c r="T84" i="35"/>
  <x:c r="S84" i="35"/>
  <x:c r="R84" i="35"/>
  <x:c r="Q84" i="35"/>
  <x:c r="P84" i="35"/>
  <x:c r="O84" i="35"/>
  <x:c r="N84" i="35"/>
  <x:c r="M84" i="35"/>
  <x:c r="L84" i="35"/>
  <x:c r="K84" i="35"/>
  <x:c r="J84" i="35"/>
  <x:c r="I84" i="35"/>
  <x:c r="H84" i="35"/>
  <x:c r="G84" i="35"/>
  <x:c r="F84" i="35"/>
  <x:c r="E84" i="35"/>
  <x:c r="D84" i="35"/>
  <x:c r="C84" i="35"/>
  <x:c r="U76" i="35"/>
  <x:c r="T76" i="35"/>
  <x:c r="S76" i="35"/>
  <x:c r="R76" i="35"/>
  <x:c r="Q76" i="35"/>
  <x:c r="P76" i="35"/>
  <x:c r="O76" i="35"/>
  <x:c r="N76" i="35"/>
  <x:c r="M76" i="35"/>
  <x:c r="L76" i="35"/>
  <x:c r="K76" i="35"/>
  <x:c r="J76" i="35"/>
  <x:c r="I76" i="35"/>
  <x:c r="H76" i="35"/>
  <x:c r="H49" i="35" s="1"/>
  <x:c r="H8" i="35" s="1"/>
  <x:c r="G76" i="35"/>
  <x:c r="F76" i="35"/>
  <x:c r="E76" i="35"/>
  <x:c r="D76" i="35"/>
  <x:c r="C76" i="35"/>
  <x:c r="U69" i="35"/>
  <x:c r="T69" i="35"/>
  <x:c r="S69" i="35"/>
  <x:c r="R69" i="35"/>
  <x:c r="Q69" i="35"/>
  <x:c r="P69" i="35"/>
  <x:c r="O69" i="35"/>
  <x:c r="N69" i="35"/>
  <x:c r="M69" i="35"/>
  <x:c r="M49" i="35" s="1"/>
  <x:c r="M8" i="35" s="1"/>
  <x:c r="L69" i="35"/>
  <x:c r="L49" i="35" s="1"/>
  <x:c r="L8" i="35" s="1"/>
  <x:c r="K69" i="35"/>
  <x:c r="J69" i="35"/>
  <x:c r="I69" i="35"/>
  <x:c r="H69" i="35"/>
  <x:c r="G69" i="35"/>
  <x:c r="F69" i="35"/>
  <x:c r="E69" i="35"/>
  <x:c r="D69" i="35"/>
  <x:c r="D49" i="35" s="1"/>
  <x:c r="D8" i="35" s="1"/>
  <x:c r="C69" i="35"/>
  <x:c r="U58" i="35"/>
  <x:c r="T58" i="35"/>
  <x:c r="S58" i="35"/>
  <x:c r="R58" i="35"/>
  <x:c r="Q58" i="35"/>
  <x:c r="P58" i="35"/>
  <x:c r="P49" i="35" s="1"/>
  <x:c r="P8" i="35" s="1"/>
  <x:c r="O58" i="35"/>
  <x:c r="O49" i="35" s="1"/>
  <x:c r="O8" i="35" s="1"/>
  <x:c r="N58" i="35"/>
  <x:c r="N49" i="35" s="1"/>
  <x:c r="N8" i="35" s="1"/>
  <x:c r="M58" i="35"/>
  <x:c r="L58" i="35"/>
  <x:c r="K58" i="35"/>
  <x:c r="J58" i="35"/>
  <x:c r="I58" i="35"/>
  <x:c r="H58" i="35"/>
  <x:c r="G58" i="35"/>
  <x:c r="F58" i="35"/>
  <x:c r="E58" i="35"/>
  <x:c r="D58" i="35"/>
  <x:c r="C58" i="35"/>
  <x:c r="U50" i="35"/>
  <x:c r="T50" i="35"/>
  <x:c r="S50" i="35"/>
  <x:c r="R50" i="35"/>
  <x:c r="Q50" i="35"/>
  <x:c r="Q49" i="35" s="1"/>
  <x:c r="Q8" i="35" s="1"/>
  <x:c r="P50" i="35"/>
  <x:c r="O50" i="35"/>
  <x:c r="N50" i="35"/>
  <x:c r="M50" i="35"/>
  <x:c r="L50" i="35"/>
  <x:c r="K50" i="35"/>
  <x:c r="J50" i="35"/>
  <x:c r="I50" i="35"/>
  <x:c r="I49" i="35" s="1"/>
  <x:c r="I8" i="35" s="1"/>
  <x:c r="H50" i="35"/>
  <x:c r="G50" i="35"/>
  <x:c r="F50" i="35"/>
  <x:c r="E50" i="35"/>
  <x:c r="D50" i="35"/>
  <x:c r="C50" i="35"/>
  <x:c r="T49" i="35"/>
  <x:c r="T8" i="35" s="1"/>
  <x:c r="F49" i="35"/>
  <x:c r="F8" i="35" s="1"/>
  <x:c r="U24" i="35"/>
  <x:c r="T24" i="35"/>
  <x:c r="S24" i="35"/>
  <x:c r="Q24" i="35"/>
  <x:c r="M24" i="35"/>
  <x:c r="L24" i="35"/>
  <x:c r="K24" i="35"/>
  <x:c r="I24" i="35"/>
  <x:c r="E24" i="35"/>
  <x:c r="D24" i="35"/>
  <x:c r="C24" i="35"/>
  <x:c r="U22" i="35"/>
  <x:c r="Q22" i="35"/>
  <x:c r="P22" i="35"/>
  <x:c r="O22" i="35"/>
  <x:c r="N22" i="35"/>
  <x:c r="M22" i="35"/>
  <x:c r="H22" i="35"/>
  <x:c r="G22" i="35"/>
  <x:c r="F22" i="35"/>
  <x:c r="S20" i="35"/>
  <x:c r="R20" i="35"/>
  <x:c r="Q20" i="35"/>
  <x:c r="M20" i="35"/>
  <x:c r="L20" i="35"/>
  <x:c r="K20" i="35"/>
  <x:c r="J20" i="35"/>
  <x:c r="I20" i="35"/>
  <x:c r="C20" i="35"/>
  <x:c r="U18" i="35"/>
  <x:c r="Q18" i="35"/>
  <x:c r="N18" i="35"/>
  <x:c r="M18" i="35"/>
  <x:c r="F18" i="35"/>
  <x:c r="E18" i="35"/>
  <x:c r="U16" i="35"/>
  <x:c r="Q16" i="35"/>
  <x:c r="M16" i="35"/>
  <x:c r="L16" i="35"/>
  <x:c r="I16" i="35"/>
  <x:c r="E16" i="35"/>
  <x:c r="S12" i="35"/>
  <x:c r="S30" i="35" s="1"/>
  <x:c r="L12" i="35"/>
  <x:c r="L30" i="35" s="1"/>
  <x:c r="J12" i="35"/>
  <x:c r="U10" i="35"/>
  <x:c r="T10" i="35"/>
  <x:c r="S10" i="35"/>
  <x:c r="R10" i="35"/>
  <x:c r="Q10" i="35"/>
  <x:c r="P10" i="35"/>
  <x:c r="M10" i="35"/>
  <x:c r="L10" i="35"/>
  <x:c r="K10" i="35"/>
  <x:c r="J10" i="35"/>
  <x:c r="I10" i="35"/>
  <x:c r="H10" i="35"/>
  <x:c r="E10" i="35"/>
  <x:c r="D10" i="35"/>
  <x:c r="C10" i="35"/>
  <x:c r="D20" i="35" l="1"/>
  <x:c r="E49" i="35"/>
  <x:c r="E8" i="35" s="1"/>
  <x:c r="E32" i="35" s="1"/>
  <x:c r="E34" i="35" s="1"/>
  <x:c r="I340" i="35"/>
  <x:c r="I12" i="35" s="1"/>
  <x:c r="I30" i="35" s="1"/>
  <x:c r="T340" i="35"/>
  <x:c r="T12" i="35" s="1"/>
  <x:c r="T30" i="35" s="1"/>
  <x:c r="G373" i="35"/>
  <x:c r="G359" i="35" s="1"/>
  <x:c r="O30" i="35"/>
  <x:c r="J49" i="35"/>
  <x:c r="J8" i="35" s="1"/>
  <x:c r="Q28" i="35"/>
  <x:c r="C49" i="35"/>
  <x:c r="C8" i="35" s="1"/>
  <x:c r="L28" i="35"/>
  <x:c r="E28" i="35"/>
  <x:c r="U28" i="35"/>
  <x:c r="I28" i="35"/>
  <x:c r="K340" i="35"/>
  <x:c r="K12" i="35" s="1"/>
  <x:c r="K30" i="35" s="1"/>
  <x:c r="R49" i="35"/>
  <x:c r="R8" i="35" s="1"/>
  <x:c r="S49" i="35"/>
  <x:c r="S8" i="35" s="1"/>
  <x:c r="H340" i="35"/>
  <x:c r="H12" i="35" s="1"/>
  <x:c r="H30" i="35" s="1"/>
  <x:c r="T28" i="35"/>
  <x:c r="M28" i="35"/>
  <x:c r="N373" i="35"/>
  <x:c r="N30" i="35" s="1"/>
  <x:c r="K49" i="35"/>
  <x:c r="K8" i="35" s="1"/>
  <x:c r="D28" i="35"/>
  <x:c r="E7" i="37" s="1" a="1"/>
  <x:c r="E7" i="37" s="1"/>
  <x:c r="F30" i="35"/>
  <x:c r="O373" i="35"/>
  <x:c r="J30" i="35"/>
  <x:c r="D26" i="35"/>
  <x:c r="F32" i="35"/>
  <x:c r="F34" i="35" s="1"/>
  <x:c r="F26" i="35"/>
  <x:c r="F14" i="35"/>
  <x:c r="F386" i="35"/>
  <x:c r="G26" i="35"/>
  <x:c r="I26" i="35"/>
  <x:c r="D14" i="35"/>
  <x:c r="D32" i="35" s="1"/>
  <x:c r="D34" i="35" s="1"/>
  <x:c r="D386" i="35"/>
  <x:c r="H359" i="35"/>
  <x:c r="C14" i="35"/>
  <x:c r="C386" i="35"/>
  <x:c r="E14" i="35"/>
  <x:c r="E386" i="35"/>
  <x:c r="K360" i="35"/>
  <x:c r="J359" i="35"/>
  <x:c r="H28" i="35"/>
  <x:c r="P28" i="35"/>
  <x:c r="R30" i="35"/>
  <x:c r="C32" i="35"/>
  <x:c r="C34" i="35" s="1"/>
  <x:c r="C26" i="35"/>
  <x:c r="J371" i="35"/>
  <x:c r="K371" i="35" s="1"/>
  <x:c r="L371" i="35" s="1"/>
  <x:c r="M371" i="35" s="1"/>
  <x:c r="I359" i="35"/>
  <x:c r="H26" i="35"/>
  <x:c r="E340" i="35"/>
  <x:c r="E12" i="35" s="1"/>
  <x:c r="E30" i="35" s="1"/>
  <x:c r="M340" i="35"/>
  <x:c r="M12" i="35" s="1"/>
  <x:c r="M30" i="35" s="1"/>
  <x:c r="U340" i="35"/>
  <x:c r="U12" i="35" s="1"/>
  <x:c r="U30" i="35" s="1"/>
  <x:c r="G14" i="35" l="1"/>
  <x:c r="G32" i="35" s="1"/>
  <x:c r="G34" i="35" s="1"/>
  <x:c r="G386" i="35"/>
  <x:c r="E26" i="35"/>
  <x:c r="G30" i="35"/>
  <x:c r="F7" i="37" s="1" a="1"/>
  <x:c r="F7" i="37" s="1"/>
  <x:c r="D36" i="35"/>
  <x:c r="E36" i="35"/>
  <x:c r="K26" i="35"/>
  <x:c r="I386" i="35"/>
  <x:c r="I14" i="35"/>
  <x:c r="I32" i="35" s="1"/>
  <x:c r="I34" i="35" s="1"/>
  <x:c r="J14" i="35"/>
  <x:c r="J32" i="35" s="1"/>
  <x:c r="J34" i="35" s="1"/>
  <x:c r="J386" i="35"/>
  <x:c r="J26" i="35"/>
  <x:c r="F36" i="35"/>
  <x:c r="N371" i="35"/>
  <x:c r="M359" i="35"/>
  <x:c r="L360" i="35"/>
  <x:c r="K359" i="35"/>
  <x:c r="M26" i="35"/>
  <x:c r="G36" i="35"/>
  <x:c r="C36" i="35"/>
  <x:c r="H386" i="35"/>
  <x:c r="H14" i="35"/>
  <x:c r="H32" i="35" s="1"/>
  <x:c r="H34" i="35" s="1"/>
  <x:c r="M14" i="35" l="1"/>
  <x:c r="M32" i="35" s="1"/>
  <x:c r="M34" i="35" s="1"/>
  <x:c r="M386" i="35"/>
  <x:c r="O371" i="35"/>
  <x:c r="N359" i="35"/>
  <x:c r="N26" i="35"/>
  <x:c r="I36" i="35"/>
  <x:c r="J36" i="35"/>
  <x:c r="H36" i="35"/>
  <x:c r="K14" i="35"/>
  <x:c r="K32" i="35" s="1"/>
  <x:c r="K34" i="35" s="1"/>
  <x:c r="K386" i="35"/>
  <x:c r="L359" i="35"/>
  <x:c r="L26" i="35"/>
  <x:c r="L14" i="35" l="1"/>
  <x:c r="L32" i="35" s="1"/>
  <x:c r="L34" i="35" s="1"/>
  <x:c r="L386" i="35"/>
  <x:c r="K36" i="35"/>
  <x:c r="N386" i="35"/>
  <x:c r="N14" i="35"/>
  <x:c r="N32" i="35" s="1"/>
  <x:c r="N34" i="35" s="1"/>
  <x:c r="O359" i="35"/>
  <x:c r="P371" i="35"/>
  <x:c r="O26" i="35"/>
  <x:c r="M36" i="35"/>
  <x:c r="O14" i="35" l="1"/>
  <x:c r="O32" i="35" s="1"/>
  <x:c r="O34" i="35" s="1"/>
  <x:c r="O386" i="35"/>
  <x:c r="N36" i="35"/>
  <x:c r="Q371" i="35"/>
  <x:c r="P359" i="35"/>
  <x:c r="P26" i="35"/>
  <x:c r="L36" i="35"/>
  <x:c r="P386" i="35" l="1"/>
  <x:c r="P14" i="35"/>
  <x:c r="P32" i="35" s="1"/>
  <x:c r="P34" i="35" s="1"/>
  <x:c r="Q359" i="35"/>
  <x:c r="R371" i="35"/>
  <x:c r="Q26" i="35"/>
  <x:c r="O36" i="35"/>
  <x:c r="R359" i="35" l="1"/>
  <x:c r="S371" i="35"/>
  <x:c r="R26" i="35"/>
  <x:c r="Q386" i="35"/>
  <x:c r="Q14" i="35"/>
  <x:c r="Q32" i="35" s="1"/>
  <x:c r="Q34" i="35" s="1"/>
  <x:c r="P36" i="35"/>
  <x:c r="Q36" i="35" l="1"/>
  <x:c r="S359" i="35"/>
  <x:c r="T371" i="35"/>
  <x:c r="S26" i="35"/>
  <x:c r="R14" i="35"/>
  <x:c r="R32" i="35" s="1"/>
  <x:c r="R34" i="35" s="1"/>
  <x:c r="R386" i="35"/>
  <x:c r="T359" i="35" l="1"/>
  <x:c r="U371" i="35"/>
  <x:c r="T26" i="35"/>
  <x:c r="S14" i="35"/>
  <x:c r="S32" i="35" s="1"/>
  <x:c r="S34" i="35" s="1"/>
  <x:c r="S386" i="35"/>
  <x:c r="R36" i="35"/>
  <x:c r="S36" i="35" l="1"/>
  <x:c r="U359" i="35"/>
  <x:c r="U26" i="35"/>
  <x:c r="D7" i="37" s="1" a="1"/>
  <x:c r="T14" i="35"/>
  <x:c r="T32" i="35" s="1"/>
  <x:c r="T34" i="35" s="1"/>
  <x:c r="T386" i="35"/>
  <x:c r="D7" i="37" l="1"/>
  <x:c r="G7" i="37" s="1"/>
  <x:c r="G25" i="37"/>
  <x:c r="G23" i="37"/>
  <x:c r="G21" i="37"/>
  <x:c r="G8" i="37"/>
  <x:c r="G14" i="37"/>
  <x:c r="G13" i="37"/>
  <x:c r="G16" i="37"/>
  <x:c r="G18" i="37"/>
  <x:c r="G15" i="37"/>
  <x:c r="G22" i="37"/>
  <x:c r="G20" i="37"/>
  <x:c r="G10" i="37"/>
  <x:c r="G17" i="37"/>
  <x:c r="G12" i="37"/>
  <x:c r="G19" i="37"/>
  <x:c r="G9" i="37"/>
  <x:c r="G24" i="37"/>
  <x:c r="G11" i="37"/>
  <x:c r="T36" i="35"/>
  <x:c r="U386" i="35"/>
  <x:c r="U14" i="35"/>
  <x:c r="U32" i="35" s="1"/>
  <x:c r="U34" i="35" s="1"/>
  <x:c r="H7" i="37" s="1" a="1"/>
  <x:c r="H7" i="37" s="1"/>
  <x:c r="U36" i="35" l="1"/>
  <x:c r="I7" i="37" s="1" a="1"/>
  <x:c r="I7" i="37" s="1"/>
  <x:c r="L7" i="34" l="1" a="1"/>
  <x:c r="L7" i="34" s="1"/>
  <x:c r="C7" i="34" a="1"/>
  <x:c r="C7" i="34" s="1"/>
  <x:c r="D50" i="27" l="1"/>
  <x:c r="V374" i="28"/>
  <x:c r="U374" i="28"/>
  <x:c r="T374" i="28"/>
  <x:c r="S374" i="28"/>
  <x:c r="R374" i="28"/>
  <x:c r="Q374" i="28"/>
  <x:c r="P374" i="28"/>
  <x:c r="O374" i="28"/>
  <x:c r="N374" i="28"/>
  <x:c r="M374" i="28"/>
  <x:c r="L374" i="28"/>
  <x:c r="K374" i="28"/>
  <x:c r="J374" i="28"/>
  <x:c r="H373" i="28"/>
  <x:c r="I373" i="28"/>
  <x:c r="J373" i="28"/>
  <x:c r="K373" i="28"/>
  <x:c r="L373" i="28"/>
  <x:c r="M373" i="28"/>
  <x:c r="N373" i="28"/>
  <x:c r="O373" i="28"/>
  <x:c r="P373" i="28"/>
  <x:c r="Q373" i="28"/>
  <x:c r="R373" i="28"/>
  <x:c r="S373" i="28"/>
  <x:c r="T373" i="28"/>
  <x:c r="U373" i="28"/>
  <x:c r="V373" i="28"/>
  <x:c r="V372" i="28"/>
  <x:c r="U372" i="28"/>
  <x:c r="T372" i="28"/>
  <x:c r="S372" i="28"/>
  <x:c r="R372" i="28"/>
  <x:c r="Q372" i="28"/>
  <x:c r="P372" i="28"/>
  <x:c r="O372" i="28"/>
  <x:c r="N372" i="28"/>
  <x:c r="M372" i="28"/>
  <x:c r="L372" i="28"/>
  <x:c r="K372" i="28"/>
  <x:c r="J372" i="28"/>
  <x:c r="I372" i="28"/>
  <x:c r="H372" i="28"/>
  <x:c r="G372" i="28"/>
  <x:c r="V375" i="27"/>
  <x:c r="U375" i="27"/>
  <x:c r="T375" i="27"/>
  <x:c r="S375" i="27"/>
  <x:c r="R375" i="27"/>
  <x:c r="Q375" i="27"/>
  <x:c r="P375" i="27"/>
  <x:c r="O375" i="27"/>
  <x:c r="N375" i="27"/>
  <x:c r="M375" i="27"/>
  <x:c r="L375" i="27"/>
  <x:c r="K375" i="27"/>
  <x:c r="J375" i="27"/>
  <x:c r="I375" i="27"/>
  <x:c r="H375" i="27"/>
  <x:c r="V374" i="27"/>
  <x:c r="U374" i="27"/>
  <x:c r="T374" i="27"/>
  <x:c r="S374" i="27"/>
  <x:c r="R374" i="27"/>
  <x:c r="Q374" i="27"/>
  <x:c r="P374" i="27"/>
  <x:c r="O374" i="27"/>
  <x:c r="N374" i="27"/>
  <x:c r="M374" i="27"/>
  <x:c r="L374" i="27"/>
  <x:c r="K374" i="27"/>
  <x:c r="J374" i="27"/>
  <x:c r="I374" i="27"/>
  <x:c r="H374" i="27"/>
  <x:c r="G374" i="27"/>
  <x:c r="V376" i="27"/>
  <x:c r="U376" i="27"/>
  <x:c r="T376" i="27"/>
  <x:c r="S376" i="27"/>
  <x:c r="R376" i="27"/>
  <x:c r="Q376" i="27"/>
  <x:c r="P376" i="27"/>
  <x:c r="O376" i="27"/>
  <x:c r="N376" i="27"/>
  <x:c r="M376" i="27"/>
  <x:c r="L376" i="27"/>
  <x:c r="K376" i="27"/>
  <x:c r="J376" i="27"/>
  <x:c r="C357" i="28" l="1"/>
  <x:c r="C359" i="27"/>
  <x:c r="D345" i="28" l="1"/>
  <x:c r="D371" i="28" s="1"/>
  <x:c r="D357" i="28" s="1"/>
  <x:c r="E345" i="28"/>
  <x:c r="E371" i="28" s="1"/>
  <x:c r="E357" i="28" s="1"/>
  <x:c r="F345" i="28"/>
  <x:c r="F371" i="28" s="1"/>
  <x:c r="F357" i="28" s="1"/>
  <x:c r="G345" i="28"/>
  <x:c r="G371" i="28" s="1"/>
  <x:c r="H345" i="28"/>
  <x:c r="H371" i="28" s="1"/>
  <x:c r="I345" i="28"/>
  <x:c r="I371" i="28" s="1"/>
  <x:c r="J345" i="28"/>
  <x:c r="J371" i="28" s="1"/>
  <x:c r="K345" i="28"/>
  <x:c r="K371" i="28" s="1"/>
  <x:c r="L345" i="28"/>
  <x:c r="L371" i="28" s="1"/>
  <x:c r="M345" i="28"/>
  <x:c r="M371" i="28" s="1"/>
  <x:c r="N345" i="28"/>
  <x:c r="N371" i="28" s="1"/>
  <x:c r="O345" i="28"/>
  <x:c r="O371" i="28" s="1"/>
  <x:c r="P345" i="28"/>
  <x:c r="P371" i="28" s="1"/>
  <x:c r="Q345" i="28"/>
  <x:c r="Q371" i="28" s="1"/>
  <x:c r="R345" i="28"/>
  <x:c r="R371" i="28" s="1"/>
  <x:c r="S345" i="28"/>
  <x:c r="S371" i="28" s="1"/>
  <x:c r="T345" i="28"/>
  <x:c r="T371" i="28" s="1"/>
  <x:c r="U345" i="28"/>
  <x:c r="U371" i="28" s="1"/>
  <x:c r="V345" i="28"/>
  <x:c r="V371" i="28" s="1"/>
  <x:c r="D347" i="27"/>
  <x:c r="D373" i="27" s="1"/>
  <x:c r="D359" i="27" s="1"/>
  <x:c r="E347" i="27"/>
  <x:c r="E373" i="27" s="1"/>
  <x:c r="E359" i="27" s="1"/>
  <x:c r="F347" i="27"/>
  <x:c r="F373" i="27" s="1"/>
  <x:c r="F359" i="27" s="1"/>
  <x:c r="G347" i="27"/>
  <x:c r="G373" i="27" s="1"/>
  <x:c r="G359" i="27" s="1"/>
  <x:c r="H347" i="27"/>
  <x:c r="H373" i="27" s="1"/>
  <x:c r="I347" i="27"/>
  <x:c r="I373" i="27" s="1"/>
  <x:c r="J347" i="27"/>
  <x:c r="J373" i="27" s="1"/>
  <x:c r="K347" i="27"/>
  <x:c r="K373" i="27" s="1"/>
  <x:c r="L347" i="27"/>
  <x:c r="L373" i="27" s="1"/>
  <x:c r="M347" i="27"/>
  <x:c r="M373" i="27" s="1"/>
  <x:c r="N347" i="27"/>
  <x:c r="N373" i="27" s="1"/>
  <x:c r="O347" i="27"/>
  <x:c r="O373" i="27" s="1"/>
  <x:c r="P347" i="27"/>
  <x:c r="P373" i="27" s="1"/>
  <x:c r="Q347" i="27"/>
  <x:c r="Q373" i="27" s="1"/>
  <x:c r="R347" i="27"/>
  <x:c r="R373" i="27" s="1"/>
  <x:c r="S347" i="27"/>
  <x:c r="S373" i="27" s="1"/>
  <x:c r="T347" i="27"/>
  <x:c r="T373" i="27" s="1"/>
  <x:c r="U347" i="27"/>
  <x:c r="U373" i="27" s="1"/>
  <x:c r="V347" i="27"/>
  <x:c r="V373" i="27" s="1"/>
  <x:c r="C347" i="27"/>
  <x:c r="V418" i="28" l="1"/>
  <x:c r="U418" i="28"/>
  <x:c r="T418" i="28"/>
  <x:c r="T22" i="28" s="1"/>
  <x:c r="S418" i="28"/>
  <x:c r="S22" i="28" s="1"/>
  <x:c r="R418" i="28"/>
  <x:c r="R22" i="28" s="1"/>
  <x:c r="Q418" i="28"/>
  <x:c r="Q22" i="28" s="1"/>
  <x:c r="P418" i="28"/>
  <x:c r="P22" i="28" s="1"/>
  <x:c r="O418" i="28"/>
  <x:c r="O22" i="28" s="1"/>
  <x:c r="N418" i="28"/>
  <x:c r="M418" i="28"/>
  <x:c r="L418" i="28"/>
  <x:c r="L22" i="28" s="1"/>
  <x:c r="K418" i="28"/>
  <x:c r="K22" i="28" s="1"/>
  <x:c r="J418" i="28"/>
  <x:c r="J22" i="28" s="1"/>
  <x:c r="I418" i="28"/>
  <x:c r="I22" i="28" s="1"/>
  <x:c r="H418" i="28"/>
  <x:c r="H22" i="28" s="1"/>
  <x:c r="G418" i="28"/>
  <x:c r="G22" i="28" s="1"/>
  <x:c r="F418" i="28"/>
  <x:c r="F22" i="28" s="1"/>
  <x:c r="E418" i="28"/>
  <x:c r="D418" i="28"/>
  <x:c r="D22" i="28" s="1"/>
  <x:c r="C418" i="28"/>
  <x:c r="C22" i="28" s="1"/>
  <x:c r="V396" i="28"/>
  <x:c r="V20" i="28" s="1"/>
  <x:c r="U396" i="28"/>
  <x:c r="U20" i="28" s="1"/>
  <x:c r="T396" i="28"/>
  <x:c r="T20" i="28" s="1"/>
  <x:c r="S396" i="28"/>
  <x:c r="S20" i="28" s="1"/>
  <x:c r="R396" i="28"/>
  <x:c r="R20" i="28" s="1"/>
  <x:c r="Q396" i="28"/>
  <x:c r="Q20" i="28" s="1"/>
  <x:c r="P396" i="28"/>
  <x:c r="P20" i="28" s="1"/>
  <x:c r="O396" i="28"/>
  <x:c r="O20" i="28" s="1"/>
  <x:c r="N396" i="28"/>
  <x:c r="N20" i="28" s="1"/>
  <x:c r="M396" i="28"/>
  <x:c r="M20" i="28" s="1"/>
  <x:c r="L396" i="28"/>
  <x:c r="L20" i="28" s="1"/>
  <x:c r="K396" i="28"/>
  <x:c r="K20" i="28" s="1"/>
  <x:c r="J396" i="28"/>
  <x:c r="J20" i="28" s="1"/>
  <x:c r="I396" i="28"/>
  <x:c r="I20" i="28" s="1"/>
  <x:c r="H396" i="28"/>
  <x:c r="H20" i="28" s="1"/>
  <x:c r="G396" i="28"/>
  <x:c r="G20" i="28" s="1"/>
  <x:c r="F396" i="28"/>
  <x:c r="F20" i="28" s="1"/>
  <x:c r="E396" i="28"/>
  <x:c r="E393" i="28" s="1"/>
  <x:c r="E18" i="28" s="1"/>
  <x:c r="D396" i="28"/>
  <x:c r="D20" i="28" s="1"/>
  <x:c r="C396" i="28"/>
  <x:c r="C393" i="28" s="1"/>
  <x:c r="C18" i="28" s="1"/>
  <x:c r="V393" i="28"/>
  <x:c r="V18" i="28" s="1"/>
  <x:c r="U393" i="28"/>
  <x:c r="U18" i="28" s="1"/>
  <x:c r="T393" i="28"/>
  <x:c r="T18" i="28" s="1"/>
  <x:c r="S393" i="28"/>
  <x:c r="S18" i="28" s="1"/>
  <x:c r="R393" i="28"/>
  <x:c r="R18" i="28" s="1"/>
  <x:c r="Q393" i="28"/>
  <x:c r="Q18" i="28" s="1"/>
  <x:c r="P393" i="28"/>
  <x:c r="P18" i="28" s="1"/>
  <x:c r="O393" i="28"/>
  <x:c r="O18" i="28" s="1"/>
  <x:c r="N393" i="28"/>
  <x:c r="N18" i="28" s="1"/>
  <x:c r="M393" i="28"/>
  <x:c r="M18" i="28" s="1"/>
  <x:c r="L393" i="28"/>
  <x:c r="L18" i="28" s="1"/>
  <x:c r="K393" i="28"/>
  <x:c r="K18" i="28" s="1"/>
  <x:c r="J393" i="28"/>
  <x:c r="J18" i="28" s="1"/>
  <x:c r="I393" i="28"/>
  <x:c r="I18" i="28" s="1"/>
  <x:c r="H393" i="28"/>
  <x:c r="H18" i="28" s="1"/>
  <x:c r="G393" i="28"/>
  <x:c r="G18" i="28" s="1"/>
  <x:c r="F393" i="28"/>
  <x:c r="F18" i="28" s="1"/>
  <x:c r="V386" i="28"/>
  <x:c r="V16" i="28" s="1"/>
  <x:c r="U386" i="28"/>
  <x:c r="U16" i="28" s="1"/>
  <x:c r="T386" i="28"/>
  <x:c r="T16" i="28" s="1"/>
  <x:c r="S386" i="28"/>
  <x:c r="S16" i="28" s="1"/>
  <x:c r="R386" i="28"/>
  <x:c r="R16" i="28" s="1"/>
  <x:c r="Q386" i="28"/>
  <x:c r="Q16" i="28" s="1"/>
  <x:c r="P386" i="28"/>
  <x:c r="P16" i="28" s="1"/>
  <x:c r="O386" i="28"/>
  <x:c r="O16" i="28" s="1"/>
  <x:c r="N386" i="28"/>
  <x:c r="N16" i="28" s="1"/>
  <x:c r="M386" i="28"/>
  <x:c r="M16" i="28" s="1"/>
  <x:c r="L386" i="28"/>
  <x:c r="L16" i="28" s="1"/>
  <x:c r="K386" i="28"/>
  <x:c r="K16" i="28" s="1"/>
  <x:c r="J386" i="28"/>
  <x:c r="J16" i="28" s="1"/>
  <x:c r="I386" i="28"/>
  <x:c r="I16" i="28" s="1"/>
  <x:c r="H386" i="28"/>
  <x:c r="H16" i="28" s="1"/>
  <x:c r="G386" i="28"/>
  <x:c r="G16" i="28" s="1"/>
  <x:c r="F386" i="28"/>
  <x:c r="F16" i="28" s="1"/>
  <x:c r="E386" i="28"/>
  <x:c r="E16" i="28" s="1"/>
  <x:c r="D386" i="28"/>
  <x:c r="D16" i="28" s="1"/>
  <x:c r="C386" i="28"/>
  <x:c r="C16" i="28" s="1"/>
  <x:c r="V382" i="28"/>
  <x:c r="U382" i="28"/>
  <x:c r="T382" i="28"/>
  <x:c r="S382" i="28"/>
  <x:c r="R382" i="28"/>
  <x:c r="Q382" i="28"/>
  <x:c r="P382" i="28"/>
  <x:c r="O382" i="28"/>
  <x:c r="N382" i="28"/>
  <x:c r="M382" i="28"/>
  <x:c r="L382" i="28"/>
  <x:c r="K382" i="28"/>
  <x:c r="J382" i="28"/>
  <x:c r="I382" i="28"/>
  <x:c r="H382" i="28"/>
  <x:c r="G382" i="28"/>
  <x:c r="V381" i="28"/>
  <x:c r="U381" i="28"/>
  <x:c r="T381" i="28"/>
  <x:c r="S381" i="28"/>
  <x:c r="R381" i="28"/>
  <x:c r="Q381" i="28"/>
  <x:c r="P381" i="28"/>
  <x:c r="O381" i="28"/>
  <x:c r="N381" i="28"/>
  <x:c r="M381" i="28"/>
  <x:c r="L381" i="28"/>
  <x:c r="K381" i="28"/>
  <x:c r="J381" i="28"/>
  <x:c r="I381" i="28"/>
  <x:c r="H381" i="28"/>
  <x:c r="G381" i="28"/>
  <x:c r="V380" i="28"/>
  <x:c r="U380" i="28"/>
  <x:c r="T380" i="28"/>
  <x:c r="S380" i="28"/>
  <x:c r="R380" i="28"/>
  <x:c r="Q380" i="28"/>
  <x:c r="P380" i="28"/>
  <x:c r="O380" i="28"/>
  <x:c r="N380" i="28"/>
  <x:c r="M380" i="28"/>
  <x:c r="L380" i="28"/>
  <x:c r="K380" i="28"/>
  <x:c r="J380" i="28"/>
  <x:c r="I380" i="28"/>
  <x:c r="H380" i="28"/>
  <x:c r="G380" i="28"/>
  <x:c r="V379" i="28"/>
  <x:c r="U379" i="28"/>
  <x:c r="T379" i="28"/>
  <x:c r="S379" i="28"/>
  <x:c r="R379" i="28"/>
  <x:c r="Q379" i="28"/>
  <x:c r="P379" i="28"/>
  <x:c r="O379" i="28"/>
  <x:c r="N379" i="28"/>
  <x:c r="M379" i="28"/>
  <x:c r="L379" i="28"/>
  <x:c r="K379" i="28"/>
  <x:c r="J379" i="28"/>
  <x:c r="I379" i="28"/>
  <x:c r="H379" i="28"/>
  <x:c r="G379" i="28"/>
  <x:c r="V378" i="28"/>
  <x:c r="U378" i="28"/>
  <x:c r="T378" i="28"/>
  <x:c r="S378" i="28"/>
  <x:c r="R378" i="28"/>
  <x:c r="Q378" i="28"/>
  <x:c r="P378" i="28"/>
  <x:c r="O378" i="28"/>
  <x:c r="N378" i="28"/>
  <x:c r="M378" i="28"/>
  <x:c r="L378" i="28"/>
  <x:c r="K378" i="28"/>
  <x:c r="J378" i="28"/>
  <x:c r="I378" i="28"/>
  <x:c r="H378" i="28"/>
  <x:c r="G378" i="28"/>
  <x:c r="V377" i="28"/>
  <x:c r="U377" i="28"/>
  <x:c r="T377" i="28"/>
  <x:c r="S377" i="28"/>
  <x:c r="R377" i="28"/>
  <x:c r="Q377" i="28"/>
  <x:c r="P377" i="28"/>
  <x:c r="O377" i="28"/>
  <x:c r="N377" i="28"/>
  <x:c r="M377" i="28"/>
  <x:c r="L377" i="28"/>
  <x:c r="K377" i="28"/>
  <x:c r="J377" i="28"/>
  <x:c r="I377" i="28"/>
  <x:c r="H377" i="28"/>
  <x:c r="G377" i="28"/>
  <x:c r="F376" i="28"/>
  <x:c r="F384" i="28" s="1"/>
  <x:c r="E376" i="28"/>
  <x:c r="D376" i="28"/>
  <x:c r="C376" i="28"/>
  <x:c r="C384" i="28" s="1"/>
  <x:c r="I370" i="28"/>
  <x:c r="J370" i="28" s="1"/>
  <x:c r="K370" i="28" s="1"/>
  <x:c r="L370" i="28" s="1"/>
  <x:c r="M370" i="28" s="1"/>
  <x:c r="N370" i="28" s="1"/>
  <x:c r="O370" i="28" s="1"/>
  <x:c r="P370" i="28" s="1"/>
  <x:c r="Q370" i="28" s="1"/>
  <x:c r="R370" i="28" s="1"/>
  <x:c r="S370" i="28" s="1"/>
  <x:c r="T370" i="28" s="1"/>
  <x:c r="U370" i="28" s="1"/>
  <x:c r="V370" i="28" s="1"/>
  <x:c r="G370" i="28"/>
  <x:c r="H370" i="28" s="1"/>
  <x:c r="I369" i="28"/>
  <x:c r="J369" i="28" s="1"/>
  <x:c r="K369" i="28" s="1"/>
  <x:c r="L369" i="28" s="1"/>
  <x:c r="M369" i="28" s="1"/>
  <x:c r="N369" i="28" s="1"/>
  <x:c r="O369" i="28" s="1"/>
  <x:c r="P369" i="28" s="1"/>
  <x:c r="Q369" i="28" s="1"/>
  <x:c r="R369" i="28" s="1"/>
  <x:c r="S369" i="28" s="1"/>
  <x:c r="T369" i="28" s="1"/>
  <x:c r="U369" i="28" s="1"/>
  <x:c r="V369" i="28" s="1"/>
  <x:c r="H369" i="28"/>
  <x:c r="G369" i="28"/>
  <x:c r="G368" i="28"/>
  <x:c r="H368" i="28" s="1"/>
  <x:c r="I368" i="28" s="1"/>
  <x:c r="J368" i="28" s="1"/>
  <x:c r="K368" i="28" s="1"/>
  <x:c r="L368" i="28" s="1"/>
  <x:c r="M368" i="28" s="1"/>
  <x:c r="N368" i="28" s="1"/>
  <x:c r="O368" i="28" s="1"/>
  <x:c r="P368" i="28" s="1"/>
  <x:c r="Q368" i="28" s="1"/>
  <x:c r="R368" i="28" s="1"/>
  <x:c r="S368" i="28" s="1"/>
  <x:c r="T368" i="28" s="1"/>
  <x:c r="U368" i="28" s="1"/>
  <x:c r="V368" i="28" s="1"/>
  <x:c r="G367" i="28"/>
  <x:c r="J358" i="28"/>
  <x:c r="I358" i="28"/>
  <x:c r="H358" i="28"/>
  <x:c r="E14" i="28"/>
  <x:c r="D14" i="28"/>
  <x:c r="V347" i="28"/>
  <x:c r="U347" i="28"/>
  <x:c r="T347" i="28"/>
  <x:c r="S347" i="28"/>
  <x:c r="R347" i="28"/>
  <x:c r="Q347" i="28"/>
  <x:c r="P347" i="28"/>
  <x:c r="O347" i="28"/>
  <x:c r="N347" i="28"/>
  <x:c r="M347" i="28"/>
  <x:c r="L347" i="28"/>
  <x:c r="K347" i="28"/>
  <x:c r="J347" i="28"/>
  <x:c r="I347" i="28"/>
  <x:c r="H347" i="28"/>
  <x:c r="G347" i="28"/>
  <x:c r="F347" i="28"/>
  <x:c r="E347" i="28"/>
  <x:c r="D347" i="28"/>
  <x:c r="C347" i="28"/>
  <x:c r="V338" i="28"/>
  <x:c r="V12" i="28" s="1"/>
  <x:c r="V28" i="28" s="1"/>
  <x:c r="U338" i="28"/>
  <x:c r="U12" i="28" s="1"/>
  <x:c r="U28" i="28" s="1"/>
  <x:c r="T338" i="28"/>
  <x:c r="T12" i="28" s="1"/>
  <x:c r="T28" i="28" s="1"/>
  <x:c r="S338" i="28"/>
  <x:c r="S12" i="28" s="1"/>
  <x:c r="S28" i="28" s="1"/>
  <x:c r="R338" i="28"/>
  <x:c r="R12" i="28" s="1"/>
  <x:c r="R28" i="28" s="1"/>
  <x:c r="Q338" i="28"/>
  <x:c r="Q12" i="28" s="1"/>
  <x:c r="Q28" i="28" s="1"/>
  <x:c r="P338" i="28"/>
  <x:c r="P12" i="28" s="1"/>
  <x:c r="P28" i="28" s="1"/>
  <x:c r="O338" i="28"/>
  <x:c r="O12" i="28" s="1"/>
  <x:c r="O28" i="28" s="1"/>
  <x:c r="N338" i="28"/>
  <x:c r="N12" i="28" s="1"/>
  <x:c r="N28" i="28" s="1"/>
  <x:c r="M338" i="28"/>
  <x:c r="M12" i="28" s="1"/>
  <x:c r="M28" i="28" s="1"/>
  <x:c r="L338" i="28"/>
  <x:c r="L12" i="28" s="1"/>
  <x:c r="L28" i="28" s="1"/>
  <x:c r="K338" i="28"/>
  <x:c r="K12" i="28" s="1"/>
  <x:c r="K28" i="28" s="1"/>
  <x:c r="J338" i="28"/>
  <x:c r="J12" i="28" s="1"/>
  <x:c r="J28" i="28" s="1"/>
  <x:c r="I338" i="28"/>
  <x:c r="I12" i="28" s="1"/>
  <x:c r="I28" i="28" s="1"/>
  <x:c r="H338" i="28"/>
  <x:c r="H12" i="28" s="1"/>
  <x:c r="H28" i="28" s="1"/>
  <x:c r="G338" i="28"/>
  <x:c r="G12" i="28" s="1"/>
  <x:c r="G28" i="28" s="1"/>
  <x:c r="F338" i="28"/>
  <x:c r="F12" i="28" s="1"/>
  <x:c r="F28" i="28" s="1"/>
  <x:c r="E338" i="28"/>
  <x:c r="E12" i="28" s="1"/>
  <x:c r="E28" i="28" s="1"/>
  <x:c r="D338" i="28"/>
  <x:c r="D12" i="28" s="1"/>
  <x:c r="D28" i="28" s="1"/>
  <x:c r="C338" i="28"/>
  <x:c r="C12" i="28" s="1"/>
  <x:c r="C28" i="28" s="1"/>
  <x:c r="V215" i="28"/>
  <x:c r="V10" i="28" s="1"/>
  <x:c r="V26" i="28" s="1"/>
  <x:c r="U215" i="28"/>
  <x:c r="U10" i="28" s="1"/>
  <x:c r="U26" i="28" s="1"/>
  <x:c r="T215" i="28"/>
  <x:c r="T10" i="28" s="1"/>
  <x:c r="S215" i="28"/>
  <x:c r="S10" i="28" s="1"/>
  <x:c r="R215" i="28"/>
  <x:c r="R10" i="28" s="1"/>
  <x:c r="Q215" i="28"/>
  <x:c r="Q10" i="28" s="1"/>
  <x:c r="P215" i="28"/>
  <x:c r="P10" i="28" s="1"/>
  <x:c r="P26" i="28" s="1"/>
  <x:c r="O215" i="28"/>
  <x:c r="O10" i="28" s="1"/>
  <x:c r="N215" i="28"/>
  <x:c r="N10" i="28" s="1"/>
  <x:c r="M215" i="28"/>
  <x:c r="M10" i="28" s="1"/>
  <x:c r="M26" i="28" s="1"/>
  <x:c r="L215" i="28"/>
  <x:c r="L10" i="28" s="1"/>
  <x:c r="L26" i="28" s="1"/>
  <x:c r="K215" i="28"/>
  <x:c r="K10" i="28" s="1"/>
  <x:c r="K26" i="28" s="1"/>
  <x:c r="J215" i="28"/>
  <x:c r="J10" i="28" s="1"/>
  <x:c r="I215" i="28"/>
  <x:c r="I10" i="28" s="1"/>
  <x:c r="H215" i="28"/>
  <x:c r="H10" i="28" s="1"/>
  <x:c r="G215" i="28"/>
  <x:c r="G10" i="28" s="1"/>
  <x:c r="G26" i="28" s="1"/>
  <x:c r="F215" i="28"/>
  <x:c r="F10" i="28" s="1"/>
  <x:c r="F26" i="28" s="1"/>
  <x:c r="E215" i="28"/>
  <x:c r="E10" i="28" s="1"/>
  <x:c r="E26" i="28" s="1"/>
  <x:c r="D215" i="28"/>
  <x:c r="D10" i="28" s="1"/>
  <x:c r="D26" i="28" s="1"/>
  <x:c r="C215" i="28"/>
  <x:c r="C10" i="28" s="1"/>
  <x:c r="C26" i="28" s="1"/>
  <x:c r="V211" i="28"/>
  <x:c r="U211" i="28"/>
  <x:c r="T211" i="28"/>
  <x:c r="S211" i="28"/>
  <x:c r="R211" i="28"/>
  <x:c r="Q211" i="28"/>
  <x:c r="P211" i="28"/>
  <x:c r="O211" i="28"/>
  <x:c r="N211" i="28"/>
  <x:c r="M211" i="28"/>
  <x:c r="L211" i="28"/>
  <x:c r="K211" i="28"/>
  <x:c r="J211" i="28"/>
  <x:c r="I211" i="28"/>
  <x:c r="H211" i="28"/>
  <x:c r="G211" i="28"/>
  <x:c r="F211" i="28"/>
  <x:c r="E211" i="28"/>
  <x:c r="D211" i="28"/>
  <x:c r="C211" i="28"/>
  <x:c r="V193" i="28"/>
  <x:c r="U193" i="28"/>
  <x:c r="T193" i="28"/>
  <x:c r="S193" i="28"/>
  <x:c r="R193" i="28"/>
  <x:c r="Q193" i="28"/>
  <x:c r="P193" i="28"/>
  <x:c r="O193" i="28"/>
  <x:c r="N193" i="28"/>
  <x:c r="M193" i="28"/>
  <x:c r="L193" i="28"/>
  <x:c r="K193" i="28"/>
  <x:c r="J193" i="28"/>
  <x:c r="I193" i="28"/>
  <x:c r="H193" i="28"/>
  <x:c r="G193" i="28"/>
  <x:c r="F193" i="28"/>
  <x:c r="E193" i="28"/>
  <x:c r="D193" i="28"/>
  <x:c r="C193" i="28"/>
  <x:c r="V127" i="28"/>
  <x:c r="U127" i="28"/>
  <x:c r="T127" i="28"/>
  <x:c r="S127" i="28"/>
  <x:c r="R127" i="28"/>
  <x:c r="Q127" i="28"/>
  <x:c r="P127" i="28"/>
  <x:c r="O127" i="28"/>
  <x:c r="N127" i="28"/>
  <x:c r="M127" i="28"/>
  <x:c r="L127" i="28"/>
  <x:c r="K127" i="28"/>
  <x:c r="J127" i="28"/>
  <x:c r="I127" i="28"/>
  <x:c r="H127" i="28"/>
  <x:c r="G127" i="28"/>
  <x:c r="F127" i="28"/>
  <x:c r="E127" i="28"/>
  <x:c r="D127" i="28"/>
  <x:c r="C127" i="28"/>
  <x:c r="V118" i="28"/>
  <x:c r="U118" i="28"/>
  <x:c r="T118" i="28"/>
  <x:c r="S118" i="28"/>
  <x:c r="R118" i="28"/>
  <x:c r="Q118" i="28"/>
  <x:c r="P118" i="28"/>
  <x:c r="O118" i="28"/>
  <x:c r="N118" i="28"/>
  <x:c r="M118" i="28"/>
  <x:c r="L118" i="28"/>
  <x:c r="K118" i="28"/>
  <x:c r="J118" i="28"/>
  <x:c r="I118" i="28"/>
  <x:c r="H118" i="28"/>
  <x:c r="G118" i="28"/>
  <x:c r="F118" i="28"/>
  <x:c r="E118" i="28"/>
  <x:c r="D118" i="28"/>
  <x:c r="C118" i="28"/>
  <x:c r="V82" i="28"/>
  <x:c r="U82" i="28"/>
  <x:c r="T82" i="28"/>
  <x:c r="S82" i="28"/>
  <x:c r="R82" i="28"/>
  <x:c r="Q82" i="28"/>
  <x:c r="P82" i="28"/>
  <x:c r="O82" i="28"/>
  <x:c r="N82" i="28"/>
  <x:c r="M82" i="28"/>
  <x:c r="L82" i="28"/>
  <x:c r="K82" i="28"/>
  <x:c r="J82" i="28"/>
  <x:c r="I82" i="28"/>
  <x:c r="H82" i="28"/>
  <x:c r="G82" i="28"/>
  <x:c r="F82" i="28"/>
  <x:c r="E82" i="28"/>
  <x:c r="D82" i="28"/>
  <x:c r="C82" i="28"/>
  <x:c r="V74" i="28"/>
  <x:c r="U74" i="28"/>
  <x:c r="T74" i="28"/>
  <x:c r="S74" i="28"/>
  <x:c r="R74" i="28"/>
  <x:c r="Q74" i="28"/>
  <x:c r="P74" i="28"/>
  <x:c r="O74" i="28"/>
  <x:c r="N74" i="28"/>
  <x:c r="M74" i="28"/>
  <x:c r="L74" i="28"/>
  <x:c r="K74" i="28"/>
  <x:c r="J74" i="28"/>
  <x:c r="I74" i="28"/>
  <x:c r="H74" i="28"/>
  <x:c r="G74" i="28"/>
  <x:c r="F74" i="28"/>
  <x:c r="E74" i="28"/>
  <x:c r="D74" i="28"/>
  <x:c r="C74" i="28"/>
  <x:c r="V67" i="28"/>
  <x:c r="U67" i="28"/>
  <x:c r="T67" i="28"/>
  <x:c r="S67" i="28"/>
  <x:c r="R67" i="28"/>
  <x:c r="Q67" i="28"/>
  <x:c r="P67" i="28"/>
  <x:c r="O67" i="28"/>
  <x:c r="N67" i="28"/>
  <x:c r="M67" i="28"/>
  <x:c r="L67" i="28"/>
  <x:c r="K67" i="28"/>
  <x:c r="J67" i="28"/>
  <x:c r="I67" i="28"/>
  <x:c r="H67" i="28"/>
  <x:c r="G67" i="28"/>
  <x:c r="F67" i="28"/>
  <x:c r="E67" i="28"/>
  <x:c r="D67" i="28"/>
  <x:c r="C67" i="28"/>
  <x:c r="V56" i="28"/>
  <x:c r="U56" i="28"/>
  <x:c r="T56" i="28"/>
  <x:c r="S56" i="28"/>
  <x:c r="R56" i="28"/>
  <x:c r="Q56" i="28"/>
  <x:c r="P56" i="28"/>
  <x:c r="O56" i="28"/>
  <x:c r="N56" i="28"/>
  <x:c r="M56" i="28"/>
  <x:c r="L56" i="28"/>
  <x:c r="K56" i="28"/>
  <x:c r="J56" i="28"/>
  <x:c r="I56" i="28"/>
  <x:c r="H56" i="28"/>
  <x:c r="G56" i="28"/>
  <x:c r="F56" i="28"/>
  <x:c r="E56" i="28"/>
  <x:c r="D56" i="28"/>
  <x:c r="C56" i="28"/>
  <x:c r="V48" i="28"/>
  <x:c r="U48" i="28"/>
  <x:c r="T48" i="28"/>
  <x:c r="S48" i="28"/>
  <x:c r="R48" i="28"/>
  <x:c r="Q48" i="28"/>
  <x:c r="P48" i="28"/>
  <x:c r="O48" i="28"/>
  <x:c r="N48" i="28"/>
  <x:c r="M48" i="28"/>
  <x:c r="L48" i="28"/>
  <x:c r="K48" i="28"/>
  <x:c r="J48" i="28"/>
  <x:c r="I48" i="28"/>
  <x:c r="H48" i="28"/>
  <x:c r="G48" i="28"/>
  <x:c r="F48" i="28"/>
  <x:c r="E48" i="28"/>
  <x:c r="D48" i="28"/>
  <x:c r="C48" i="28"/>
  <x:c r="V22" i="28"/>
  <x:c r="U22" i="28"/>
  <x:c r="N22" i="28"/>
  <x:c r="M22" i="28"/>
  <x:c r="E22" i="28"/>
  <x:c r="F14" i="28"/>
  <x:c r="V430" i="27"/>
  <x:c r="V24" i="27" s="1"/>
  <x:c r="U430" i="27"/>
  <x:c r="U24" i="27" s="1"/>
  <x:c r="T430" i="27"/>
  <x:c r="T24" i="27" s="1"/>
  <x:c r="S430" i="27"/>
  <x:c r="S24" i="27" s="1"/>
  <x:c r="R430" i="27"/>
  <x:c r="R24" i="27" s="1"/>
  <x:c r="Q430" i="27"/>
  <x:c r="Q24" i="27" s="1"/>
  <x:c r="P430" i="27"/>
  <x:c r="P24" i="27" s="1"/>
  <x:c r="O430" i="27"/>
  <x:c r="O24" i="27" s="1"/>
  <x:c r="N430" i="27"/>
  <x:c r="N24" i="27" s="1"/>
  <x:c r="M430" i="27"/>
  <x:c r="M24" i="27" s="1"/>
  <x:c r="L430" i="27"/>
  <x:c r="L24" i="27" s="1"/>
  <x:c r="K430" i="27"/>
  <x:c r="K24" i="27" s="1"/>
  <x:c r="J430" i="27"/>
  <x:c r="J24" i="27" s="1"/>
  <x:c r="I430" i="27"/>
  <x:c r="I24" i="27" s="1"/>
  <x:c r="H430" i="27"/>
  <x:c r="H24" i="27" s="1"/>
  <x:c r="G430" i="27"/>
  <x:c r="G24" i="27" s="1"/>
  <x:c r="F430" i="27"/>
  <x:c r="F24" i="27" s="1"/>
  <x:c r="E430" i="27"/>
  <x:c r="E24" i="27" s="1"/>
  <x:c r="D430" i="27"/>
  <x:c r="D24" i="27" s="1"/>
  <x:c r="C430" i="27"/>
  <x:c r="C24" i="27" s="1"/>
  <x:c r="V420" i="27"/>
  <x:c r="V22" i="27" s="1"/>
  <x:c r="U420" i="27"/>
  <x:c r="U22" i="27" s="1"/>
  <x:c r="T420" i="27"/>
  <x:c r="T22" i="27" s="1"/>
  <x:c r="S420" i="27"/>
  <x:c r="S22" i="27" s="1"/>
  <x:c r="R420" i="27"/>
  <x:c r="Q420" i="27"/>
  <x:c r="Q22" i="27" s="1"/>
  <x:c r="P420" i="27"/>
  <x:c r="P22" i="27" s="1"/>
  <x:c r="O420" i="27"/>
  <x:c r="O22" i="27" s="1"/>
  <x:c r="N420" i="27"/>
  <x:c r="N22" i="27" s="1"/>
  <x:c r="M420" i="27"/>
  <x:c r="M22" i="27" s="1"/>
  <x:c r="L420" i="27"/>
  <x:c r="L22" i="27" s="1"/>
  <x:c r="K420" i="27"/>
  <x:c r="K22" i="27" s="1"/>
  <x:c r="J420" i="27"/>
  <x:c r="J22" i="27" s="1"/>
  <x:c r="I420" i="27"/>
  <x:c r="I22" i="27" s="1"/>
  <x:c r="H420" i="27"/>
  <x:c r="H22" i="27" s="1"/>
  <x:c r="G420" i="27"/>
  <x:c r="G22" i="27" s="1"/>
  <x:c r="F420" i="27"/>
  <x:c r="F22" i="27" s="1"/>
  <x:c r="E420" i="27"/>
  <x:c r="E22" i="27" s="1"/>
  <x:c r="D420" i="27"/>
  <x:c r="D22" i="27" s="1"/>
  <x:c r="C420" i="27"/>
  <x:c r="C22" i="27" s="1"/>
  <x:c r="V398" i="27"/>
  <x:c r="V20" i="27" s="1"/>
  <x:c r="U398" i="27"/>
  <x:c r="U20" i="27" s="1"/>
  <x:c r="T398" i="27"/>
  <x:c r="T20" i="27" s="1"/>
  <x:c r="S398" i="27"/>
  <x:c r="S20" i="27" s="1"/>
  <x:c r="R398" i="27"/>
  <x:c r="R20" i="27" s="1"/>
  <x:c r="Q398" i="27"/>
  <x:c r="Q20" i="27" s="1"/>
  <x:c r="P398" i="27"/>
  <x:c r="P20" i="27" s="1"/>
  <x:c r="O398" i="27"/>
  <x:c r="O20" i="27" s="1"/>
  <x:c r="N398" i="27"/>
  <x:c r="N20" i="27" s="1"/>
  <x:c r="M398" i="27"/>
  <x:c r="M20" i="27" s="1"/>
  <x:c r="L398" i="27"/>
  <x:c r="L20" i="27" s="1"/>
  <x:c r="K398" i="27"/>
  <x:c r="K20" i="27" s="1"/>
  <x:c r="J398" i="27"/>
  <x:c r="J20" i="27" s="1"/>
  <x:c r="I398" i="27"/>
  <x:c r="I20" i="27" s="1"/>
  <x:c r="H398" i="27"/>
  <x:c r="H20" i="27" s="1"/>
  <x:c r="G398" i="27"/>
  <x:c r="G20" i="27" s="1"/>
  <x:c r="F398" i="27"/>
  <x:c r="F20" i="27" s="1"/>
  <x:c r="E398" i="27"/>
  <x:c r="E395" i="27" s="1"/>
  <x:c r="E18" i="27" s="1"/>
  <x:c r="D398" i="27"/>
  <x:c r="D395" i="27" s="1"/>
  <x:c r="D18" i="27" s="1"/>
  <x:c r="C398" i="27"/>
  <x:c r="C395" i="27" s="1"/>
  <x:c r="C18" i="27" s="1"/>
  <x:c r="V395" i="27"/>
  <x:c r="V18" i="27" s="1"/>
  <x:c r="U395" i="27"/>
  <x:c r="U18" i="27" s="1"/>
  <x:c r="T395" i="27"/>
  <x:c r="T18" i="27" s="1"/>
  <x:c r="S395" i="27"/>
  <x:c r="S18" i="27" s="1"/>
  <x:c r="R395" i="27"/>
  <x:c r="R18" i="27" s="1"/>
  <x:c r="Q395" i="27"/>
  <x:c r="Q18" i="27" s="1"/>
  <x:c r="P395" i="27"/>
  <x:c r="P18" i="27" s="1"/>
  <x:c r="O395" i="27"/>
  <x:c r="O18" i="27" s="1"/>
  <x:c r="N395" i="27"/>
  <x:c r="N18" i="27" s="1"/>
  <x:c r="M395" i="27"/>
  <x:c r="M18" i="27" s="1"/>
  <x:c r="L395" i="27"/>
  <x:c r="L18" i="27" s="1"/>
  <x:c r="K395" i="27"/>
  <x:c r="K18" i="27" s="1"/>
  <x:c r="J395" i="27"/>
  <x:c r="J18" i="27" s="1"/>
  <x:c r="I395" i="27"/>
  <x:c r="I18" i="27" s="1"/>
  <x:c r="H395" i="27"/>
  <x:c r="H18" i="27" s="1"/>
  <x:c r="G395" i="27"/>
  <x:c r="G18" i="27" s="1"/>
  <x:c r="F395" i="27"/>
  <x:c r="F18" i="27" s="1"/>
  <x:c r="V388" i="27"/>
  <x:c r="V16" i="27" s="1"/>
  <x:c r="U388" i="27"/>
  <x:c r="U16" i="27" s="1"/>
  <x:c r="T388" i="27"/>
  <x:c r="T16" i="27" s="1"/>
  <x:c r="S388" i="27"/>
  <x:c r="S16" i="27" s="1"/>
  <x:c r="R388" i="27"/>
  <x:c r="R16" i="27" s="1"/>
  <x:c r="Q388" i="27"/>
  <x:c r="Q16" i="27" s="1"/>
  <x:c r="P388" i="27"/>
  <x:c r="P16" i="27" s="1"/>
  <x:c r="O388" i="27"/>
  <x:c r="O16" i="27" s="1"/>
  <x:c r="N388" i="27"/>
  <x:c r="N16" i="27" s="1"/>
  <x:c r="M388" i="27"/>
  <x:c r="M16" i="27" s="1"/>
  <x:c r="L388" i="27"/>
  <x:c r="L16" i="27" s="1"/>
  <x:c r="K388" i="27"/>
  <x:c r="K16" i="27" s="1"/>
  <x:c r="J388" i="27"/>
  <x:c r="J16" i="27" s="1"/>
  <x:c r="I388" i="27"/>
  <x:c r="I16" i="27" s="1"/>
  <x:c r="H388" i="27"/>
  <x:c r="H16" i="27" s="1"/>
  <x:c r="G388" i="27"/>
  <x:c r="G16" i="27" s="1"/>
  <x:c r="F388" i="27"/>
  <x:c r="E388" i="27"/>
  <x:c r="E16" i="27" s="1"/>
  <x:c r="D388" i="27"/>
  <x:c r="C388" i="27"/>
  <x:c r="C16" i="27" s="1"/>
  <x:c r="V384" i="27"/>
  <x:c r="U384" i="27"/>
  <x:c r="T384" i="27"/>
  <x:c r="S384" i="27"/>
  <x:c r="R384" i="27"/>
  <x:c r="Q384" i="27"/>
  <x:c r="P384" i="27"/>
  <x:c r="O384" i="27"/>
  <x:c r="N384" i="27"/>
  <x:c r="M384" i="27"/>
  <x:c r="L384" i="27"/>
  <x:c r="K384" i="27"/>
  <x:c r="J384" i="27"/>
  <x:c r="I384" i="27"/>
  <x:c r="H384" i="27"/>
  <x:c r="G384" i="27"/>
  <x:c r="V383" i="27"/>
  <x:c r="U383" i="27"/>
  <x:c r="T383" i="27"/>
  <x:c r="S383" i="27"/>
  <x:c r="R383" i="27"/>
  <x:c r="Q383" i="27"/>
  <x:c r="P383" i="27"/>
  <x:c r="O383" i="27"/>
  <x:c r="N383" i="27"/>
  <x:c r="M383" i="27"/>
  <x:c r="L383" i="27"/>
  <x:c r="K383" i="27"/>
  <x:c r="J383" i="27"/>
  <x:c r="I383" i="27"/>
  <x:c r="H383" i="27"/>
  <x:c r="G383" i="27"/>
  <x:c r="V382" i="27"/>
  <x:c r="U382" i="27"/>
  <x:c r="T382" i="27"/>
  <x:c r="S382" i="27"/>
  <x:c r="R382" i="27"/>
  <x:c r="Q382" i="27"/>
  <x:c r="P382" i="27"/>
  <x:c r="O382" i="27"/>
  <x:c r="N382" i="27"/>
  <x:c r="M382" i="27"/>
  <x:c r="L382" i="27"/>
  <x:c r="K382" i="27"/>
  <x:c r="J382" i="27"/>
  <x:c r="I382" i="27"/>
  <x:c r="H382" i="27"/>
  <x:c r="G382" i="27"/>
  <x:c r="V381" i="27"/>
  <x:c r="U381" i="27"/>
  <x:c r="T381" i="27"/>
  <x:c r="S381" i="27"/>
  <x:c r="R381" i="27"/>
  <x:c r="Q381" i="27"/>
  <x:c r="P381" i="27"/>
  <x:c r="O381" i="27"/>
  <x:c r="N381" i="27"/>
  <x:c r="M381" i="27"/>
  <x:c r="L381" i="27"/>
  <x:c r="K381" i="27"/>
  <x:c r="J381" i="27"/>
  <x:c r="I381" i="27"/>
  <x:c r="H381" i="27"/>
  <x:c r="G381" i="27"/>
  <x:c r="V380" i="27"/>
  <x:c r="U380" i="27"/>
  <x:c r="T380" i="27"/>
  <x:c r="S380" i="27"/>
  <x:c r="R380" i="27"/>
  <x:c r="Q380" i="27"/>
  <x:c r="P380" i="27"/>
  <x:c r="O380" i="27"/>
  <x:c r="N380" i="27"/>
  <x:c r="M380" i="27"/>
  <x:c r="L380" i="27"/>
  <x:c r="K380" i="27"/>
  <x:c r="J380" i="27"/>
  <x:c r="I380" i="27"/>
  <x:c r="H380" i="27"/>
  <x:c r="G380" i="27"/>
  <x:c r="V379" i="27"/>
  <x:c r="U379" i="27"/>
  <x:c r="T379" i="27"/>
  <x:c r="S379" i="27"/>
  <x:c r="R379" i="27"/>
  <x:c r="Q379" i="27"/>
  <x:c r="P379" i="27"/>
  <x:c r="O379" i="27"/>
  <x:c r="N379" i="27"/>
  <x:c r="M379" i="27"/>
  <x:c r="L379" i="27"/>
  <x:c r="K379" i="27"/>
  <x:c r="J379" i="27"/>
  <x:c r="I379" i="27"/>
  <x:c r="H379" i="27"/>
  <x:c r="G379" i="27"/>
  <x:c r="F378" i="27"/>
  <x:c r="E378" i="27"/>
  <x:c r="D378" i="27"/>
  <x:c r="C378" i="27"/>
  <x:c r="C386" i="27" s="1"/>
  <x:c r="J372" i="27"/>
  <x:c r="K372" i="27" s="1"/>
  <x:c r="L372" i="27" s="1"/>
  <x:c r="M372" i="27" s="1"/>
  <x:c r="N372" i="27" s="1"/>
  <x:c r="O372" i="27" s="1"/>
  <x:c r="P372" i="27" s="1"/>
  <x:c r="Q372" i="27" s="1"/>
  <x:c r="R372" i="27" s="1"/>
  <x:c r="S372" i="27" s="1"/>
  <x:c r="T372" i="27" s="1"/>
  <x:c r="U372" i="27" s="1"/>
  <x:c r="V372" i="27" s="1"/>
  <x:c r="H372" i="27"/>
  <x:c r="I372" i="27" s="1"/>
  <x:c r="I371" i="27"/>
  <x:c r="J371" i="27" s="1"/>
  <x:c r="K371" i="27" s="1"/>
  <x:c r="L371" i="27" s="1"/>
  <x:c r="M371" i="27" s="1"/>
  <x:c r="N371" i="27" s="1"/>
  <x:c r="H371" i="27"/>
  <x:c r="J360" i="27"/>
  <x:c r="I360" i="27"/>
  <x:c r="H360" i="27"/>
  <x:c r="F14" i="27"/>
  <x:c r="E14" i="27"/>
  <x:c r="D14" i="27"/>
  <x:c r="V349" i="27"/>
  <x:c r="U349" i="27"/>
  <x:c r="T349" i="27"/>
  <x:c r="S349" i="27"/>
  <x:c r="R349" i="27"/>
  <x:c r="Q349" i="27"/>
  <x:c r="P349" i="27"/>
  <x:c r="O349" i="27"/>
  <x:c r="N349" i="27"/>
  <x:c r="M349" i="27"/>
  <x:c r="L349" i="27"/>
  <x:c r="K349" i="27"/>
  <x:c r="J349" i="27"/>
  <x:c r="I349" i="27"/>
  <x:c r="H349" i="27"/>
  <x:c r="G349" i="27"/>
  <x:c r="F349" i="27"/>
  <x:c r="E349" i="27"/>
  <x:c r="D349" i="27"/>
  <x:c r="C349" i="27"/>
  <x:c r="V340" i="27"/>
  <x:c r="V12" i="27" s="1"/>
  <x:c r="V30" i="27" s="1"/>
  <x:c r="U340" i="27"/>
  <x:c r="U12" i="27" s="1"/>
  <x:c r="U30" i="27" s="1"/>
  <x:c r="T340" i="27"/>
  <x:c r="T12" i="27" s="1"/>
  <x:c r="T30" i="27" s="1"/>
  <x:c r="S340" i="27"/>
  <x:c r="S12" i="27" s="1"/>
  <x:c r="S30" i="27" s="1"/>
  <x:c r="R340" i="27"/>
  <x:c r="R12" i="27" s="1"/>
  <x:c r="R30" i="27" s="1"/>
  <x:c r="Q340" i="27"/>
  <x:c r="Q12" i="27" s="1"/>
  <x:c r="Q30" i="27" s="1"/>
  <x:c r="P340" i="27"/>
  <x:c r="P12" i="27" s="1"/>
  <x:c r="P30" i="27" s="1"/>
  <x:c r="O340" i="27"/>
  <x:c r="O12" i="27" s="1"/>
  <x:c r="O30" i="27" s="1"/>
  <x:c r="N340" i="27"/>
  <x:c r="N12" i="27" s="1"/>
  <x:c r="N30" i="27" s="1"/>
  <x:c r="M340" i="27"/>
  <x:c r="M12" i="27" s="1"/>
  <x:c r="M30" i="27" s="1"/>
  <x:c r="L340" i="27"/>
  <x:c r="L12" i="27" s="1"/>
  <x:c r="L30" i="27" s="1"/>
  <x:c r="K340" i="27"/>
  <x:c r="K12" i="27" s="1"/>
  <x:c r="K30" i="27" s="1"/>
  <x:c r="J340" i="27"/>
  <x:c r="J12" i="27" s="1"/>
  <x:c r="J30" i="27" s="1"/>
  <x:c r="I340" i="27"/>
  <x:c r="I12" i="27" s="1"/>
  <x:c r="I30" i="27" s="1"/>
  <x:c r="H340" i="27"/>
  <x:c r="H12" i="27" s="1"/>
  <x:c r="H30" i="27" s="1"/>
  <x:c r="G340" i="27"/>
  <x:c r="G12" i="27" s="1"/>
  <x:c r="G30" i="27" s="1"/>
  <x:c r="F340" i="27"/>
  <x:c r="F12" i="27" s="1"/>
  <x:c r="F30" i="27" s="1"/>
  <x:c r="E340" i="27"/>
  <x:c r="E12" i="27" s="1"/>
  <x:c r="E30" i="27" s="1"/>
  <x:c r="D340" i="27"/>
  <x:c r="D12" i="27" s="1"/>
  <x:c r="D30" i="27" s="1"/>
  <x:c r="C340" i="27"/>
  <x:c r="C12" i="27" s="1"/>
  <x:c r="C30" i="27" s="1"/>
  <x:c r="V217" i="27"/>
  <x:c r="V10" i="27" s="1"/>
  <x:c r="V28" i="27" s="1"/>
  <x:c r="U217" i="27"/>
  <x:c r="U10" i="27" s="1"/>
  <x:c r="U28" i="27" s="1"/>
  <x:c r="T217" i="27"/>
  <x:c r="T10" i="27" s="1"/>
  <x:c r="T28" i="27" s="1"/>
  <x:c r="S217" i="27"/>
  <x:c r="S10" i="27" s="1"/>
  <x:c r="S28" i="27" s="1"/>
  <x:c r="R217" i="27"/>
  <x:c r="R10" i="27" s="1"/>
  <x:c r="Q217" i="27"/>
  <x:c r="Q10" i="27" s="1"/>
  <x:c r="P217" i="27"/>
  <x:c r="P10" i="27" s="1"/>
  <x:c r="P28" i="27" s="1"/>
  <x:c r="O217" i="27"/>
  <x:c r="O10" i="27" s="1"/>
  <x:c r="O28" i="27" s="1"/>
  <x:c r="N217" i="27"/>
  <x:c r="N10" i="27" s="1"/>
  <x:c r="N28" i="27" s="1"/>
  <x:c r="M217" i="27"/>
  <x:c r="M10" i="27" s="1"/>
  <x:c r="M28" i="27" s="1"/>
  <x:c r="L217" i="27"/>
  <x:c r="L10" i="27" s="1"/>
  <x:c r="L28" i="27" s="1"/>
  <x:c r="K217" i="27"/>
  <x:c r="K10" i="27" s="1"/>
  <x:c r="K28" i="27" s="1"/>
  <x:c r="J217" i="27"/>
  <x:c r="J10" i="27" s="1"/>
  <x:c r="I217" i="27"/>
  <x:c r="I10" i="27" s="1"/>
  <x:c r="H217" i="27"/>
  <x:c r="H10" i="27" s="1"/>
  <x:c r="H28" i="27" s="1"/>
  <x:c r="G217" i="27"/>
  <x:c r="G10" i="27" s="1"/>
  <x:c r="G28" i="27" s="1"/>
  <x:c r="F217" i="27"/>
  <x:c r="F10" i="27" s="1"/>
  <x:c r="E217" i="27"/>
  <x:c r="E10" i="27" s="1"/>
  <x:c r="E28" i="27" s="1"/>
  <x:c r="D217" i="27"/>
  <x:c r="D10" i="27" s="1"/>
  <x:c r="C217" i="27"/>
  <x:c r="C10" i="27" s="1"/>
  <x:c r="C28" i="27" s="1"/>
  <x:c r="V213" i="27"/>
  <x:c r="U213" i="27"/>
  <x:c r="T213" i="27"/>
  <x:c r="S213" i="27"/>
  <x:c r="R213" i="27"/>
  <x:c r="Q213" i="27"/>
  <x:c r="P213" i="27"/>
  <x:c r="O213" i="27"/>
  <x:c r="N213" i="27"/>
  <x:c r="M213" i="27"/>
  <x:c r="L213" i="27"/>
  <x:c r="K213" i="27"/>
  <x:c r="J213" i="27"/>
  <x:c r="I213" i="27"/>
  <x:c r="H213" i="27"/>
  <x:c r="G213" i="27"/>
  <x:c r="F213" i="27"/>
  <x:c r="E213" i="27"/>
  <x:c r="D213" i="27"/>
  <x:c r="C213" i="27"/>
  <x:c r="V195" i="27"/>
  <x:c r="U195" i="27"/>
  <x:c r="T195" i="27"/>
  <x:c r="S195" i="27"/>
  <x:c r="R195" i="27"/>
  <x:c r="Q195" i="27"/>
  <x:c r="P195" i="27"/>
  <x:c r="O195" i="27"/>
  <x:c r="N195" i="27"/>
  <x:c r="M195" i="27"/>
  <x:c r="L195" i="27"/>
  <x:c r="K195" i="27"/>
  <x:c r="J195" i="27"/>
  <x:c r="I195" i="27"/>
  <x:c r="H195" i="27"/>
  <x:c r="G195" i="27"/>
  <x:c r="F195" i="27"/>
  <x:c r="E195" i="27"/>
  <x:c r="D195" i="27"/>
  <x:c r="C195" i="27"/>
  <x:c r="V129" i="27"/>
  <x:c r="U129" i="27"/>
  <x:c r="T129" i="27"/>
  <x:c r="S129" i="27"/>
  <x:c r="R129" i="27"/>
  <x:c r="Q129" i="27"/>
  <x:c r="P129" i="27"/>
  <x:c r="O129" i="27"/>
  <x:c r="N129" i="27"/>
  <x:c r="M129" i="27"/>
  <x:c r="L129" i="27"/>
  <x:c r="K129" i="27"/>
  <x:c r="J129" i="27"/>
  <x:c r="I129" i="27"/>
  <x:c r="H129" i="27"/>
  <x:c r="G129" i="27"/>
  <x:c r="F129" i="27"/>
  <x:c r="E129" i="27"/>
  <x:c r="D129" i="27"/>
  <x:c r="C129" i="27"/>
  <x:c r="V120" i="27"/>
  <x:c r="U120" i="27"/>
  <x:c r="T120" i="27"/>
  <x:c r="S120" i="27"/>
  <x:c r="R120" i="27"/>
  <x:c r="Q120" i="27"/>
  <x:c r="P120" i="27"/>
  <x:c r="O120" i="27"/>
  <x:c r="N120" i="27"/>
  <x:c r="M120" i="27"/>
  <x:c r="L120" i="27"/>
  <x:c r="K120" i="27"/>
  <x:c r="J120" i="27"/>
  <x:c r="I120" i="27"/>
  <x:c r="H120" i="27"/>
  <x:c r="G120" i="27"/>
  <x:c r="F120" i="27"/>
  <x:c r="E120" i="27"/>
  <x:c r="D120" i="27"/>
  <x:c r="C120" i="27"/>
  <x:c r="V84" i="27"/>
  <x:c r="U84" i="27"/>
  <x:c r="T84" i="27"/>
  <x:c r="S84" i="27"/>
  <x:c r="R84" i="27"/>
  <x:c r="Q84" i="27"/>
  <x:c r="P84" i="27"/>
  <x:c r="O84" i="27"/>
  <x:c r="N84" i="27"/>
  <x:c r="M84" i="27"/>
  <x:c r="L84" i="27"/>
  <x:c r="K84" i="27"/>
  <x:c r="J84" i="27"/>
  <x:c r="I84" i="27"/>
  <x:c r="H84" i="27"/>
  <x:c r="G84" i="27"/>
  <x:c r="F84" i="27"/>
  <x:c r="E84" i="27"/>
  <x:c r="D84" i="27"/>
  <x:c r="C84" i="27"/>
  <x:c r="V76" i="27"/>
  <x:c r="U76" i="27"/>
  <x:c r="T76" i="27"/>
  <x:c r="S76" i="27"/>
  <x:c r="R76" i="27"/>
  <x:c r="Q76" i="27"/>
  <x:c r="P76" i="27"/>
  <x:c r="O76" i="27"/>
  <x:c r="N76" i="27"/>
  <x:c r="M76" i="27"/>
  <x:c r="L76" i="27"/>
  <x:c r="K76" i="27"/>
  <x:c r="J76" i="27"/>
  <x:c r="I76" i="27"/>
  <x:c r="H76" i="27"/>
  <x:c r="G76" i="27"/>
  <x:c r="F76" i="27"/>
  <x:c r="E76" i="27"/>
  <x:c r="D76" i="27"/>
  <x:c r="C76" i="27"/>
  <x:c r="V69" i="27"/>
  <x:c r="U69" i="27"/>
  <x:c r="T69" i="27"/>
  <x:c r="S69" i="27"/>
  <x:c r="R69" i="27"/>
  <x:c r="Q69" i="27"/>
  <x:c r="P69" i="27"/>
  <x:c r="O69" i="27"/>
  <x:c r="N69" i="27"/>
  <x:c r="M69" i="27"/>
  <x:c r="L69" i="27"/>
  <x:c r="K69" i="27"/>
  <x:c r="J69" i="27"/>
  <x:c r="I69" i="27"/>
  <x:c r="H69" i="27"/>
  <x:c r="G69" i="27"/>
  <x:c r="F69" i="27"/>
  <x:c r="E69" i="27"/>
  <x:c r="D69" i="27"/>
  <x:c r="C69" i="27"/>
  <x:c r="V58" i="27"/>
  <x:c r="U58" i="27"/>
  <x:c r="T58" i="27"/>
  <x:c r="S58" i="27"/>
  <x:c r="R58" i="27"/>
  <x:c r="Q58" i="27"/>
  <x:c r="P58" i="27"/>
  <x:c r="O58" i="27"/>
  <x:c r="N58" i="27"/>
  <x:c r="M58" i="27"/>
  <x:c r="L58" i="27"/>
  <x:c r="K58" i="27"/>
  <x:c r="J58" i="27"/>
  <x:c r="I58" i="27"/>
  <x:c r="H58" i="27"/>
  <x:c r="G58" i="27"/>
  <x:c r="F58" i="27"/>
  <x:c r="E58" i="27"/>
  <x:c r="D58" i="27"/>
  <x:c r="D49" i="27" s="1"/>
  <x:c r="C58" i="27"/>
  <x:c r="V50" i="27"/>
  <x:c r="U50" i="27"/>
  <x:c r="T50" i="27"/>
  <x:c r="S50" i="27"/>
  <x:c r="R50" i="27"/>
  <x:c r="Q50" i="27"/>
  <x:c r="P50" i="27"/>
  <x:c r="O50" i="27"/>
  <x:c r="N50" i="27"/>
  <x:c r="M50" i="27"/>
  <x:c r="L50" i="27"/>
  <x:c r="K50" i="27"/>
  <x:c r="J50" i="27"/>
  <x:c r="I50" i="27"/>
  <x:c r="H50" i="27"/>
  <x:c r="G50" i="27"/>
  <x:c r="F50" i="27"/>
  <x:c r="E50" i="27"/>
  <x:c r="C50" i="27"/>
  <x:c r="R22" i="27"/>
  <x:c r="F16" i="27"/>
  <x:c r="D16" i="27"/>
  <x:c r="G14" i="27"/>
  <x:c r="C14" i="27"/>
  <x:c r="N26" i="28" l="1"/>
  <x:c r="S26" i="28"/>
  <x:c r="O26" i="28"/>
  <x:c r="T26" i="28"/>
  <x:c r="H26" i="28"/>
  <x:c r="O7" i="34" a="1"/>
  <x:c r="O7" i="34" s="1"/>
  <x:c r="F28" i="27"/>
  <x:c r="F7" i="34" a="1"/>
  <x:c r="F7" i="34" s="1"/>
  <x:c r="I26" i="28"/>
  <x:c r="Q26" i="28"/>
  <x:c r="J26" i="28"/>
  <x:c r="R26" i="28"/>
  <x:c r="C49" i="27"/>
  <x:c r="C8" i="27" s="1"/>
  <x:c r="C26" i="27" s="1"/>
  <x:c r="I28" i="27"/>
  <x:c r="Q28" i="27"/>
  <x:c r="D28" i="27"/>
  <x:c r="J28" i="27"/>
  <x:c r="R28" i="27"/>
  <x:c r="M378" i="27"/>
  <x:c r="K378" i="27"/>
  <x:c r="S378" i="27"/>
  <x:c r="V376" i="28"/>
  <x:c r="M376" i="28"/>
  <x:c r="K376" i="28"/>
  <x:c r="N376" i="28"/>
  <x:c r="S376" i="28"/>
  <x:c r="J376" i="28"/>
  <x:c r="T376" i="28"/>
  <x:c r="G376" i="28"/>
  <x:c r="I376" i="28"/>
  <x:c r="J378" i="27"/>
  <x:c r="T378" i="27"/>
  <x:c r="U378" i="27"/>
  <x:c r="V378" i="27"/>
  <x:c r="R378" i="27"/>
  <x:c r="I359" i="27"/>
  <x:c r="J359" i="27"/>
  <x:c r="L378" i="27"/>
  <x:c r="O378" i="27"/>
  <x:c r="N378" i="27"/>
  <x:c r="P378" i="27"/>
  <x:c r="H378" i="27"/>
  <x:c r="L376" i="28"/>
  <x:c r="H47" i="28"/>
  <x:c r="H8" i="28" s="1"/>
  <x:c r="P47" i="28"/>
  <x:c r="P8" i="28" s="1"/>
  <x:c r="G357" i="28"/>
  <x:c r="G14" i="28" s="1"/>
  <x:c r="N359" i="27"/>
  <x:c r="H359" i="27"/>
  <x:c r="H14" i="27" s="1"/>
  <x:c r="O376" i="28"/>
  <x:c r="R376" i="28"/>
  <x:c r="E47" i="28"/>
  <x:c r="E8" i="28" s="1"/>
  <x:c r="E24" i="28" s="1"/>
  <x:c r="M47" i="28"/>
  <x:c r="M8" i="28" s="1"/>
  <x:c r="U47" i="28"/>
  <x:c r="U8" i="28" s="1"/>
  <x:c r="I47" i="28"/>
  <x:c r="I8" i="28" s="1"/>
  <x:c r="Q47" i="28"/>
  <x:c r="Q8" i="28" s="1"/>
  <x:c r="E20" i="28"/>
  <x:c r="F47" i="28"/>
  <x:c r="F8" i="28" s="1"/>
  <x:c r="F24" i="28" s="1"/>
  <x:c r="V47" i="28"/>
  <x:c r="V8" i="28" s="1"/>
  <x:c r="G47" i="28"/>
  <x:c r="G8" i="28" s="1"/>
  <x:c r="G24" i="28" s="1"/>
  <x:c r="U376" i="28"/>
  <x:c r="H376" i="28"/>
  <x:c r="K358" i="28"/>
  <x:c r="C32" i="27"/>
  <x:c r="C34" i="27" s="1"/>
  <x:c r="S49" i="27"/>
  <x:c r="S8" i="27" s="1"/>
  <x:c r="I378" i="27"/>
  <x:c r="G49" i="27"/>
  <x:c r="G8" i="27" s="1"/>
  <x:c r="K49" i="27"/>
  <x:c r="K8" i="27" s="1"/>
  <x:c r="K26" i="27" s="1"/>
  <x:c r="Q378" i="27"/>
  <x:c r="C20" i="27"/>
  <x:c r="D20" i="27"/>
  <x:c r="L49" i="27"/>
  <x:c r="L8" i="27" s="1"/>
  <x:c r="E49" i="27"/>
  <x:c r="E8" i="27" s="1"/>
  <x:c r="M49" i="27"/>
  <x:c r="M8" i="27" s="1"/>
  <x:c r="U49" i="27"/>
  <x:c r="U8" i="27" s="1"/>
  <x:c r="O49" i="27"/>
  <x:c r="O8" i="27" s="1"/>
  <x:c r="O26" i="27" s="1"/>
  <x:c r="K360" i="27"/>
  <x:c r="K359" i="27" s="1"/>
  <x:c r="E20" i="27"/>
  <x:c r="F49" i="27"/>
  <x:c r="F8" i="27" s="1"/>
  <x:c r="N49" i="27"/>
  <x:c r="N8" i="27" s="1"/>
  <x:c r="N26" i="27" s="1"/>
  <x:c r="C20" i="28"/>
  <x:c r="D393" i="28"/>
  <x:c r="D18" i="28" s="1"/>
  <x:c r="D384" i="28"/>
  <x:c r="Q376" i="28"/>
  <x:c r="C47" i="28"/>
  <x:c r="C8" i="28" s="1"/>
  <x:c r="K47" i="28"/>
  <x:c r="K8" i="28" s="1"/>
  <x:c r="S47" i="28"/>
  <x:c r="S8" i="28" s="1"/>
  <x:c r="O47" i="28"/>
  <x:c r="O8" i="28" s="1"/>
  <x:c r="P376" i="28"/>
  <x:c r="E384" i="28"/>
  <x:c r="R47" i="28"/>
  <x:c r="R8" i="28" s="1"/>
  <x:c r="N47" i="28"/>
  <x:c r="N8" i="28" s="1"/>
  <x:c r="D47" i="28"/>
  <x:c r="D8" i="28" s="1"/>
  <x:c r="D24" i="28" s="1"/>
  <x:c r="L47" i="28"/>
  <x:c r="L8" i="28" s="1"/>
  <x:c r="T47" i="28"/>
  <x:c r="T8" i="28" s="1"/>
  <x:c r="J47" i="28"/>
  <x:c r="J8" i="28" s="1"/>
  <x:c r="J24" i="28" s="1"/>
  <x:c r="C14" i="28"/>
  <x:c r="F30" i="28"/>
  <x:c r="F34" i="28" s="1"/>
  <x:c r="H367" i="28"/>
  <x:c r="I367" i="28" s="1"/>
  <x:c r="J367" i="28" s="1"/>
  <x:c r="J357" i="28" s="1"/>
  <x:c r="G378" i="27"/>
  <x:c r="G386" i="27" s="1"/>
  <x:c r="D386" i="27"/>
  <x:c r="F386" i="27"/>
  <x:c r="H49" i="27"/>
  <x:c r="H8" i="27" s="1"/>
  <x:c r="H26" i="27" s="1"/>
  <x:c r="P49" i="27"/>
  <x:c r="P8" i="27" s="1"/>
  <x:c r="D8" i="27"/>
  <x:c r="D26" i="27" s="1"/>
  <x:c r="T49" i="27"/>
  <x:c r="T8" i="27" s="1"/>
  <x:c r="E386" i="27"/>
  <x:c r="Q49" i="27"/>
  <x:c r="Q8" i="27" s="1"/>
  <x:c r="J49" i="27"/>
  <x:c r="J8" i="27" s="1"/>
  <x:c r="J26" i="27" s="1"/>
  <x:c r="R49" i="27"/>
  <x:c r="R8" i="27" s="1"/>
  <x:c r="V49" i="27"/>
  <x:c r="V8" i="27" s="1"/>
  <x:c r="I49" i="27"/>
  <x:c r="I8" i="27" s="1"/>
  <x:c r="I26" i="27" s="1"/>
  <x:c r="O371" i="27"/>
  <x:c r="O359" i="27" s="1"/>
  <x:c r="E7" i="34" l="1" a="1"/>
  <x:c r="E7" i="34" s="1"/>
  <x:c r="N7" i="34" a="1"/>
  <x:c r="N7" i="34" s="1"/>
  <x:c r="G32" i="27"/>
  <x:c r="G36" i="27" s="1"/>
  <x:c r="G26" i="27"/>
  <x:c r="E32" i="27"/>
  <x:c r="E36" i="27" s="1"/>
  <x:c r="E26" i="27"/>
  <x:c r="F32" i="27"/>
  <x:c r="F36" i="27" s="1"/>
  <x:c r="F26" i="27"/>
  <x:c r="I24" i="28"/>
  <x:c r="C24" i="28"/>
  <x:c r="C30" i="28"/>
  <x:c r="C34" i="28" s="1"/>
  <x:c r="H24" i="28"/>
  <x:c r="G30" i="28"/>
  <x:c r="G32" i="28" s="1"/>
  <x:c r="I357" i="28"/>
  <x:c r="H357" i="28"/>
  <x:c r="D30" i="28"/>
  <x:c r="D32" i="28" s="1"/>
  <x:c r="E30" i="28"/>
  <x:c r="E32" i="28" s="1"/>
  <x:c r="H32" i="27"/>
  <x:c r="H36" i="27" s="1"/>
  <x:c r="C36" i="27"/>
  <x:c r="D32" i="27"/>
  <x:c r="D36" i="27" s="1"/>
  <x:c r="L358" i="28"/>
  <x:c r="L360" i="27"/>
  <x:c r="L359" i="27" s="1"/>
  <x:c r="G384" i="28"/>
  <x:c r="K367" i="28"/>
  <x:c r="K357" i="28" s="1"/>
  <x:c r="F32" i="28"/>
  <x:c r="F34" i="27"/>
  <x:c r="H386" i="27"/>
  <x:c r="G34" i="27"/>
  <x:c r="K386" i="27"/>
  <x:c r="K14" i="27"/>
  <x:c r="K32" i="27" s="1"/>
  <x:c r="J386" i="27"/>
  <x:c r="J14" i="27"/>
  <x:c r="J32" i="27" s="1"/>
  <x:c r="E34" i="27"/>
  <x:c r="N14" i="27"/>
  <x:c r="N32" i="27" s="1"/>
  <x:c r="N386" i="27"/>
  <x:c r="P371" i="27"/>
  <x:c r="P359" i="27" s="1"/>
  <x:c r="I386" i="27"/>
  <x:c r="I14" i="27"/>
  <x:c r="I32" i="27" s="1"/>
  <x:c r="K24" i="28" l="1"/>
  <x:c r="L26" i="27"/>
  <x:c r="P26" i="27"/>
  <x:c r="E34" i="28"/>
  <x:c r="G34" i="28"/>
  <x:c r="D34" i="28"/>
  <x:c r="H34" i="27"/>
  <x:c r="C32" i="28"/>
  <x:c r="D34" i="27"/>
  <x:c r="M358" i="28"/>
  <x:c r="M360" i="27"/>
  <x:c r="I384" i="28"/>
  <x:c r="I14" i="28"/>
  <x:c r="I30" i="28" s="1"/>
  <x:c r="J384" i="28"/>
  <x:c r="J14" i="28"/>
  <x:c r="J30" i="28" s="1"/>
  <x:c r="H384" i="28"/>
  <x:c r="H14" i="28"/>
  <x:c r="H30" i="28" s="1"/>
  <x:c r="L367" i="28"/>
  <x:c r="L357" i="28" s="1"/>
  <x:c r="J34" i="27"/>
  <x:c r="J36" i="27"/>
  <x:c r="I34" i="27"/>
  <x:c r="I36" i="27"/>
  <x:c r="L14" i="27"/>
  <x:c r="L32" i="27" s="1"/>
  <x:c r="L386" i="27"/>
  <x:c r="N34" i="27"/>
  <x:c r="N36" i="27"/>
  <x:c r="Q371" i="27"/>
  <x:c r="O14" i="27"/>
  <x:c r="O32" i="27" s="1"/>
  <x:c r="O386" i="27"/>
  <x:c r="K34" i="27"/>
  <x:c r="K36" i="27"/>
  <x:c r="Q359" i="27" l="1"/>
  <x:c r="Q26" i="27"/>
  <x:c r="M359" i="27"/>
  <x:c r="M386" i="27" s="1"/>
  <x:c r="M26" i="27"/>
  <x:c r="M24" i="28"/>
  <x:c r="L24" i="28"/>
  <x:c r="M14" i="27"/>
  <x:c r="M32" i="27" s="1"/>
  <x:c r="M34" i="27" s="1"/>
  <x:c r="M367" i="28"/>
  <x:c r="M357" i="28" s="1"/>
  <x:c r="H34" i="28"/>
  <x:c r="H32" i="28"/>
  <x:c r="I32" i="28"/>
  <x:c r="I34" i="28"/>
  <x:c r="J34" i="28"/>
  <x:c r="J32" i="28"/>
  <x:c r="K384" i="28"/>
  <x:c r="K14" i="28"/>
  <x:c r="K30" i="28" s="1"/>
  <x:c r="O36" i="27"/>
  <x:c r="O34" i="27"/>
  <x:c r="L36" i="27"/>
  <x:c r="L34" i="27"/>
  <x:c r="P386" i="27"/>
  <x:c r="P14" i="27"/>
  <x:c r="P32" i="27" s="1"/>
  <x:c r="R371" i="27"/>
  <x:c r="R359" i="27" l="1"/>
  <x:c r="R26" i="27"/>
  <x:c r="M36" i="27"/>
  <x:c r="L14" i="28"/>
  <x:c r="L30" i="28" s="1"/>
  <x:c r="L384" i="28"/>
  <x:c r="K32" i="28"/>
  <x:c r="K34" i="28"/>
  <x:c r="N367" i="28"/>
  <x:c r="P36" i="27"/>
  <x:c r="P34" i="27"/>
  <x:c r="S371" i="27"/>
  <x:c r="Q386" i="27"/>
  <x:c r="Q14" i="27"/>
  <x:c r="Q32" i="27" s="1"/>
  <x:c r="S359" i="27" l="1"/>
  <x:c r="S26" i="27"/>
  <x:c r="N357" i="28"/>
  <x:c r="N24" i="28"/>
  <x:c r="O367" i="28"/>
  <x:c r="M14" i="28"/>
  <x:c r="M30" i="28" s="1"/>
  <x:c r="M384" i="28"/>
  <x:c r="L34" i="28"/>
  <x:c r="L32" i="28"/>
  <x:c r="Q34" i="27"/>
  <x:c r="Q36" i="27"/>
  <x:c r="T371" i="27"/>
  <x:c r="R386" i="27"/>
  <x:c r="R14" i="27"/>
  <x:c r="R32" i="27" s="1"/>
  <x:c r="O357" i="28" l="1"/>
  <x:c r="O24" i="28"/>
  <x:c r="T359" i="27"/>
  <x:c r="T26" i="27"/>
  <x:c r="P367" i="28"/>
  <x:c r="M32" i="28"/>
  <x:c r="M34" i="28"/>
  <x:c r="N14" i="28"/>
  <x:c r="N30" i="28" s="1"/>
  <x:c r="N384" i="28"/>
  <x:c r="R34" i="27"/>
  <x:c r="R36" i="27"/>
  <x:c r="S386" i="27"/>
  <x:c r="S14" i="27"/>
  <x:c r="S32" i="27" s="1"/>
  <x:c r="U371" i="27"/>
  <x:c r="U359" i="27" l="1"/>
  <x:c r="U26" i="27"/>
  <x:c r="P357" i="28"/>
  <x:c r="P24" i="28"/>
  <x:c r="N32" i="28"/>
  <x:c r="N34" i="28"/>
  <x:c r="Q367" i="28"/>
  <x:c r="O14" i="28"/>
  <x:c r="O30" i="28" s="1"/>
  <x:c r="O384" i="28"/>
  <x:c r="S36" i="27"/>
  <x:c r="S34" i="27"/>
  <x:c r="V371" i="27"/>
  <x:c r="T386" i="27"/>
  <x:c r="T14" i="27"/>
  <x:c r="T32" i="27" s="1"/>
  <x:c r="Q357" i="28" l="1"/>
  <x:c r="Q24" i="28"/>
  <x:c r="V359" i="27"/>
  <x:c r="V14" i="27" s="1"/>
  <x:c r="V32" i="27" s="1"/>
  <x:c r="V26" i="27"/>
  <x:c r="D7" i="34" s="1" a="1"/>
  <x:c r="O34" i="28"/>
  <x:c r="O32" i="28"/>
  <x:c r="R367" i="28"/>
  <x:c r="P384" i="28"/>
  <x:c r="P14" i="28"/>
  <x:c r="P30" i="28" s="1"/>
  <x:c r="T36" i="27"/>
  <x:c r="T34" i="27"/>
  <x:c r="V386" i="27"/>
  <x:c r="U14" i="27"/>
  <x:c r="U32" i="27" s="1"/>
  <x:c r="U386" i="27"/>
  <x:c r="R357" i="28" l="1"/>
  <x:c r="R24" i="28"/>
  <x:c r="D7" i="34"/>
  <x:c r="G7" i="34" s="1"/>
  <x:c r="G14" i="34"/>
  <x:c r="G9" i="34"/>
  <x:c r="G23" i="34"/>
  <x:c r="G13" i="34"/>
  <x:c r="G26" i="34"/>
  <x:c r="G17" i="34"/>
  <x:c r="G12" i="34"/>
  <x:c r="G16" i="34"/>
  <x:c r="G24" i="34"/>
  <x:c r="G25" i="34"/>
  <x:c r="G21" i="34"/>
  <x:c r="G15" i="34"/>
  <x:c r="G10" i="34"/>
  <x:c r="G18" i="34"/>
  <x:c r="G8" i="34"/>
  <x:c r="G11" i="34"/>
  <x:c r="G19" i="34"/>
  <x:c r="G22" i="34"/>
  <x:c r="G20" i="34"/>
  <x:c r="P34" i="28"/>
  <x:c r="P32" i="28"/>
  <x:c r="S367" i="28"/>
  <x:c r="Q384" i="28"/>
  <x:c r="Q14" i="28"/>
  <x:c r="Q30" i="28" s="1"/>
  <x:c r="V36" i="27"/>
  <x:c r="V34" i="27"/>
  <x:c r="H7" i="34" s="1" a="1"/>
  <x:c r="H7" i="34" s="1"/>
  <x:c r="U36" i="27"/>
  <x:c r="U34" i="27"/>
  <x:c r="I7" i="34" l="1" a="1"/>
  <x:c r="I7" i="34" s="1"/>
  <x:c r="S357" i="28"/>
  <x:c r="S24" i="28"/>
  <x:c r="T367" i="28"/>
  <x:c r="Q32" i="28"/>
  <x:c r="Q34" i="28"/>
  <x:c r="R384" i="28"/>
  <x:c r="R14" i="28"/>
  <x:c r="R30" i="28" s="1"/>
  <x:c r="T357" i="28" l="1"/>
  <x:c r="T24" i="28"/>
  <x:c r="R32" i="28"/>
  <x:c r="R34" i="28"/>
  <x:c r="U367" i="28"/>
  <x:c r="S384" i="28"/>
  <x:c r="S14" i="28"/>
  <x:c r="S30" i="28" s="1"/>
  <x:c r="U357" i="28" l="1"/>
  <x:c r="U24" i="28"/>
  <x:c r="S34" i="28"/>
  <x:c r="S32" i="28"/>
  <x:c r="T14" i="28"/>
  <x:c r="T30" i="28" s="1"/>
  <x:c r="T384" i="28"/>
  <x:c r="V367" i="28"/>
  <x:c r="V357" i="28" l="1"/>
  <x:c r="V24" i="28"/>
  <x:c r="M7" i="34" s="1" a="1"/>
  <x:c r="V14" i="28"/>
  <x:c r="V30" i="28" s="1"/>
  <x:c r="V384" i="28"/>
  <x:c r="U14" i="28"/>
  <x:c r="U30" i="28" s="1"/>
  <x:c r="U384" i="28"/>
  <x:c r="T32" i="28"/>
  <x:c r="T34" i="28"/>
  <x:c r="M7" i="34" l="1"/>
  <x:c r="P7" i="34" s="1"/>
  <x:c r="P9" i="34"/>
  <x:c r="P21" i="34"/>
  <x:c r="P14" i="34"/>
  <x:c r="P11" i="34"/>
  <x:c r="P26" i="34"/>
  <x:c r="P16" i="34"/>
  <x:c r="P10" i="34"/>
  <x:c r="P24" i="34"/>
  <x:c r="P22" i="34"/>
  <x:c r="P25" i="34"/>
  <x:c r="P19" i="34"/>
  <x:c r="P23" i="34"/>
  <x:c r="P20" i="34"/>
  <x:c r="P8" i="34"/>
  <x:c r="P18" i="34"/>
  <x:c r="P15" i="34"/>
  <x:c r="P12" i="34"/>
  <x:c r="P13" i="34"/>
  <x:c r="P17" i="34"/>
  <x:c r="U32" i="28"/>
  <x:c r="U34" i="28"/>
  <x:c r="V32" i="28"/>
  <x:c r="Q7" i="34" s="1" a="1"/>
  <x:c r="Q7" i="34" s="1"/>
  <x:c r="V34" i="28"/>
  <x:c r="R7" i="34" s="1" a="1"/>
  <x:c r="R7" i="34" s="1"/>
</x: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<x:sst xmlns:x="http://schemas.openxmlformats.org/spreadsheetml/2006/main" count="1695" uniqueCount="426">
  <x:si>
    <x:t>Figure 3  – Georgia Power Winter Capacity Need with 2028-2031 Supplemental Resources</x:t>
  </x:si>
  <x:si>
    <x:t>Figure 4  – Georgia Power Summer Capacity Need with 2028-2031 Supplemental Resources</x:t>
  </x:si>
  <x:si>
    <x:t>Year</x:t>
  </x:si>
  <x:si>
    <x:t>Peak Demand</x:t>
  </x:si>
  <x:si>
    <x:t>Owned Generating Capacity</x:t>
  </x:si>
  <x:si>
    <x:t>Purchased Generating Capacity</x:t>
  </x:si>
  <x:si>
    <x:t>Dispatchable DSOs</x:t>
  </x:si>
  <x:si>
    <x:t>Total Capacity</x:t>
  </x:si>
  <x:si>
    <x:t>Capacity Required to Meet GPC Target</x:t>
  </x:si>
  <x:si>
    <x:t>GPC Reserve Margin</x:t>
  </x:si>
  <x:si>
    <x:t>(MW)</x:t>
  </x:si>
  <x:si>
    <x:t>(%)</x:t>
  </x:si>
  <x:si>
    <x:t>(A)</x:t>
  </x:si>
  <x:si>
    <x:t>(B)</x:t>
  </x:si>
  <x:si>
    <x:t>(B,C)</x:t>
  </x:si>
  <x:si>
    <x:t>(D)</x:t>
  </x:si>
  <x:si>
    <x:t>2024/2025</x:t>
  </x:si>
  <x:si>
    <x:t>2025/2026</x:t>
  </x:si>
  <x:si>
    <x:t>2026/2027</x:t>
  </x:si>
  <x:si>
    <x:t>2027/2028</x:t>
  </x:si>
  <x:si>
    <x:t>2028/2029</x:t>
  </x:si>
  <x:si>
    <x:t>2029/2030</x:t>
  </x:si>
  <x:si>
    <x:t>2030/2031</x:t>
  </x:si>
  <x:si>
    <x:t>2031/2032</x:t>
  </x:si>
  <x:si>
    <x:t>2032/2033</x:t>
  </x:si>
  <x:si>
    <x:t>2033/2034</x:t>
  </x:si>
  <x:si>
    <x:t>2034/2035</x:t>
  </x:si>
  <x:si>
    <x:t>2035/2036</x:t>
  </x:si>
  <x:si>
    <x:t>2036/2037</x:t>
  </x:si>
  <x:si>
    <x:t>2037/2038</x:t>
  </x:si>
  <x:si>
    <x:t>2038/2039</x:t>
  </x:si>
  <x:si>
    <x:t>2039/2040</x:t>
  </x:si>
  <x:si>
    <x:t>2040/2041</x:t>
  </x:si>
  <x:si>
    <x:t>2041/2042</x:t>
  </x:si>
  <x:si>
    <x:t>2042/2043</x:t>
  </x:si>
  <x:si>
    <x:t>2043/2044</x:t>
  </x:si>
  <x:si>
    <x:t>Notes</x:t>
  </x:si>
  <x:si>
    <x:t>(A) Territorial Load requirements less non-dispatchable demand-side options (“DSOs”).</x:t>
  </x:si>
  <x:si>
    <x:t>(A) Territorial Load requirements less non-dispatchable DSOs.</x:t>
  </x:si>
  <x:si>
    <x:t>(B) Values stated in effective load carrying capability ("ELCC") terms. ELCCs for All-Source RFP and Supplemental Resources are estimated at the resource level based on projected commercial operation dates.</x:t>
  </x:si>
  <x:si>
    <x:t>(B) Values stated in ELCC terms. ELCCs for All-Source RFP and Supplemental Resources are estimated at the resource level based on projected commercial operation dates.</x:t>
  </x:si>
  <x:si>
    <x:t>(C) Includes territorial and imported power purchases.</x:t>
  </x:si>
  <x:si>
    <x:t>(D) Does not consider planning reserve sharing. Reflects GPC's Target Reserve Margin, resulting from a System Target Reserve Margin of 25.50% (2025-2027) and 26% (2028 and beyond).</x:t>
  </x:si>
  <x:si>
    <x:t>(D) Does not consider planning reserve sharing. Reflects GPC's Target Reserve Margin, resulting from a System Target Reserve Margin of 19.50% (2025-2027) and 20% (2028 and beyond).</x:t>
  </x:si>
  <x:si>
    <x:t>Georgia Power Load vs. Capacity MG0 (Winter) with February 2025 Load Forecast, 2025 IRP Approvals, CARES 2023 RFP, Winter 2027_2028 BESS RFP, 2029-2031 All-Source RFP, and Supplemental Resources</x:t>
  </x:si>
  <x:si>
    <x:t>February 2025 Load Forecast Peak Demand (MW), (A)</x:t>
  </x:si>
  <x:si>
    <x:t>Owned Generating Capacity (MW), (B)</x:t>
  </x:si>
  <x:si>
    <x:t>Purchased Generating Capacity (MW), (B,C)</x:t>
  </x:si>
  <x:si>
    <x:t>Dispatchable DSOs (MW), (B)</x:t>
  </x:si>
  <x:si>
    <x:t>2025 IRP Approvals, Excluding Extensions (MW), (B,D)</x:t>
  </x:si>
  <x:si>
    <x:t>CARES 2023 RFP (MW), (B)</x:t>
  </x:si>
  <x:si>
    <x:t>Winter 2027_2028 BESS RFP (MW), (B)</x:t>
  </x:si>
  <x:si>
    <x:t>2029-2031 All-Source RFP (MW), (B,E)</x:t>
  </x:si>
  <x:si>
    <x:t>Supplemental Resources (MW), (B,E)</x:t>
  </x:si>
  <x:si>
    <x:t>Incremental Yates CT Capacity from FT Flexibility (MW)</x:t>
  </x:si>
  <x:si>
    <x:t>Owned Generating Capacity after 2025 IRP Approvals, RFPs, &amp; Supplementals (MW), (B)</x:t>
  </x:si>
  <x:si>
    <x:t>Purchased Generating Capacity after 2025 IRP Approvals, RFPs, &amp; Supplementals (MW), (B,C)</x:t>
  </x:si>
  <x:si>
    <x:t>Dispatchable DSOs after 2025 IRP Approvals, RFPs, &amp; Supplementals (MW), (B)</x:t>
  </x:si>
  <x:si>
    <x:t>Total Capacity (MW), (B)</x:t>
  </x:si>
  <x:si>
    <x:t>Capacity Required to Meet GPC Target (MW), (F)</x:t>
  </x:si>
  <x:si>
    <x:t>GPC Reserve Margin (%)</x:t>
  </x:si>
  <x:si>
    <x:t>(B) Values stated in effective load carrying capability ("ELCC") terms.</x:t>
  </x:si>
  <x:si>
    <x:t>(D) Excludes requests to extend Plant Scherer Unit 3 and Plant Gaston Units 1-4 and A beyond 12/31/2028. These extensions are already included in Owned Generating Capacity.</x:t>
  </x:si>
  <x:si>
    <x:t>(E) ELCCs are estimated at the resource level based on projected commercial operation dates.</x:t>
  </x:si>
  <x:si>
    <x:t>(F) Does not consider planning reserve sharing. Reflects GPC's Target Reserve Margin, resulting from a System Target Reserve Margin of 25.50% (2025-2027) and 26% (2028 and beyond).</x:t>
  </x:si>
  <x:si>
    <x:t>Existing Capability</x:t>
  </x:si>
  <x:si>
    <x:t>Owned Generating Capacity (MW)</x:t>
  </x:si>
  <x:si>
    <x:t>Nuclear</x:t>
  </x:si>
  <x:si>
    <x:t>HATCH 1</x:t>
  </x:si>
  <x:si>
    <x:t>HATCH 2</x:t>
  </x:si>
  <x:si>
    <x:t>VOGTLE 1</x:t>
  </x:si>
  <x:si>
    <x:t>VOGTLE 2</x:t>
  </x:si>
  <x:si>
    <x:t>VOGTLE 3</x:t>
  </x:si>
  <x:si>
    <x:t>VOGTLE 4</x:t>
  </x:si>
  <x:si>
    <x:t>Coal</x:t>
  </x:si>
  <x:si>
    <x:t>BOWEN 1</x:t>
  </x:si>
  <x:si>
    <x:t>BOWEN 2</x:t>
  </x:si>
  <x:si>
    <x:t>BOWEN 3</x:t>
  </x:si>
  <x:si>
    <x:t>BOWEN 4</x:t>
  </x:si>
  <x:si>
    <x:t>SCHERER 1</x:t>
  </x:si>
  <x:si>
    <x:t>SCHERER 2</x:t>
  </x:si>
  <x:si>
    <x:t>SCHERER 3</x:t>
  </x:si>
  <x:si>
    <x:t>WANSLEY 1</x:t>
  </x:si>
  <x:si>
    <x:t>WANSLEY 2</x:t>
  </x:si>
  <x:si>
    <x:t>Combined Cycle</x:t>
  </x:si>
  <x:si>
    <x:t>MCDONOUGH 4</x:t>
  </x:si>
  <x:si>
    <x:t>MCDONOUGH 5</x:t>
  </x:si>
  <x:si>
    <x:t>MCDONOUGH 6</x:t>
  </x:si>
  <x:si>
    <x:t>MCINTOSH 10</x:t>
  </x:si>
  <x:si>
    <x:t>MCINTOSH 11</x:t>
  </x:si>
  <x:si>
    <x:t>Oil/Gas Steam</x:t>
  </x:si>
  <x:si>
    <x:t>GASTON 1 GAS</x:t>
  </x:si>
  <x:si>
    <x:t>GASTON 2 GAS</x:t>
  </x:si>
  <x:si>
    <x:t>GASTON 3 GAS</x:t>
  </x:si>
  <x:si>
    <x:t>GASTON 4 GAS</x:t>
  </x:si>
  <x:si>
    <x:t>YATES 6 GAS</x:t>
  </x:si>
  <x:si>
    <x:t>YATES 7 GAS</x:t>
  </x:si>
  <x:si>
    <x:t>Combustion Turbine</x:t>
  </x:si>
  <x:si>
    <x:t>GASTON A</x:t>
  </x:si>
  <x:si>
    <x:t>MCDONOUGH 3A</x:t>
  </x:si>
  <x:si>
    <x:t>MCDONOUGH 3B</x:t>
  </x:si>
  <x:si>
    <x:t>MCINTOSH 1A</x:t>
  </x:si>
  <x:si>
    <x:t>MCINTOSH 2A</x:t>
  </x:si>
  <x:si>
    <x:t>MCINTOSH 3A</x:t>
  </x:si>
  <x:si>
    <x:t>MCINTOSH 4A</x:t>
  </x:si>
  <x:si>
    <x:t>MCINTOSH 5A</x:t>
  </x:si>
  <x:si>
    <x:t>MCINTOSH 6A</x:t>
  </x:si>
  <x:si>
    <x:t>MCINTOSH 7A</x:t>
  </x:si>
  <x:si>
    <x:t>MCINTOSH 8A</x:t>
  </x:si>
  <x:si>
    <x:t>MCMANUS 3A</x:t>
  </x:si>
  <x:si>
    <x:t>MCMANUS 3B</x:t>
  </x:si>
  <x:si>
    <x:t>MCMANUS 3C</x:t>
  </x:si>
  <x:si>
    <x:t>MCMANUS 4A</x:t>
  </x:si>
  <x:si>
    <x:t>MCMANUS 4B</x:t>
  </x:si>
  <x:si>
    <x:t>MCMANUS 4C</x:t>
  </x:si>
  <x:si>
    <x:t>MCMANUS 4D</x:t>
  </x:si>
  <x:si>
    <x:t>MCMANUS 4E</x:t>
  </x:si>
  <x:si>
    <x:t>MCMANUS 4F</x:t>
  </x:si>
  <x:si>
    <x:t>MCMANUS DIESEL</x:t>
  </x:si>
  <x:si>
    <x:t>WANSLEY 5A</x:t>
  </x:si>
  <x:si>
    <x:t>WARNER ROBINS 1</x:t>
  </x:si>
  <x:si>
    <x:t>WARNER ROBINS 2</x:t>
  </x:si>
  <x:si>
    <x:t>WILSON 1A</x:t>
  </x:si>
  <x:si>
    <x:t>WILSON 1B</x:t>
  </x:si>
  <x:si>
    <x:t>WILSON 1C</x:t>
  </x:si>
  <x:si>
    <x:t>WILSON 1D</x:t>
  </x:si>
  <x:si>
    <x:t>WILSON 1E</x:t>
  </x:si>
  <x:si>
    <x:t>WILSON 1F</x:t>
  </x:si>
  <x:si>
    <x:t>WILSON DIESEL</x:t>
  </x:si>
  <x:si>
    <x:t>YATES 10</x:t>
  </x:si>
  <x:si>
    <x:t>YATES 8</x:t>
  </x:si>
  <x:si>
    <x:t>YATES 9</x:t>
  </x:si>
  <x:si>
    <x:t>Pump Storage</x:t>
  </x:si>
  <x:si>
    <x:t>ROCKY MTN 1 PS</x:t>
  </x:si>
  <x:si>
    <x:t>ROCKY MTN 2 PS</x:t>
  </x:si>
  <x:si>
    <x:t>ROCKY MTN 3 PS</x:t>
  </x:si>
  <x:si>
    <x:t>WALLACE DAM 1 PS</x:t>
  </x:si>
  <x:si>
    <x:t>WALLACE DAM 2 PS</x:t>
  </x:si>
  <x:si>
    <x:t>WALLACE DAM 5 PS</x:t>
  </x:si>
  <x:si>
    <x:t>WALLACE DAM 6 PS</x:t>
  </x:si>
  <x:si>
    <x:t>Hydro</x:t>
  </x:si>
  <x:si>
    <x:t>BARTLETT'S FERRY 1 HY</x:t>
  </x:si>
  <x:si>
    <x:t>BARTLETT'S FERRY 2 HY</x:t>
  </x:si>
  <x:si>
    <x:t>BARTLETT'S FERRY 3 HY</x:t>
  </x:si>
  <x:si>
    <x:t>BARTLETT'S FERRY 4 HY</x:t>
  </x:si>
  <x:si>
    <x:t>BARTLETT'S FERRY 5 HY</x:t>
  </x:si>
  <x:si>
    <x:t>BARTLETT'S FERRY 6 HY</x:t>
  </x:si>
  <x:si>
    <x:t>BURTON 1 HY</x:t>
  </x:si>
  <x:si>
    <x:t>BURTON 2 HY</x:t>
  </x:si>
  <x:si>
    <x:t>ESTATOAH 1 HY</x:t>
  </x:si>
  <x:si>
    <x:t>FLINT RIVER 1 HY</x:t>
  </x:si>
  <x:si>
    <x:t>FLINT RIVER 2 HY</x:t>
  </x:si>
  <x:si>
    <x:t>FLINT RIVER 3 HY</x:t>
  </x:si>
  <x:si>
    <x:t>GOAT ROCK 3 HY</x:t>
  </x:si>
  <x:si>
    <x:t>GOAT ROCK 4 HY</x:t>
  </x:si>
  <x:si>
    <x:t>GOAT ROCK 5 HY</x:t>
  </x:si>
  <x:si>
    <x:t>GOAT ROCK 6 HY</x:t>
  </x:si>
  <x:si>
    <x:t>GOAT ROCK 7 HY</x:t>
  </x:si>
  <x:si>
    <x:t>GOAT ROCK 8 HY</x:t>
  </x:si>
  <x:si>
    <x:t>LANGDALE 5 HY</x:t>
  </x:si>
  <x:si>
    <x:t>LANGDALE 6 HY</x:t>
  </x:si>
  <x:si>
    <x:t>LLOYD SHOALS 1 HY</x:t>
  </x:si>
  <x:si>
    <x:t>LLOYD SHOALS 2 HY</x:t>
  </x:si>
  <x:si>
    <x:t>LLOYD SHOALS 3 HY</x:t>
  </x:si>
  <x:si>
    <x:t>LLOYD SHOALS 4 HY</x:t>
  </x:si>
  <x:si>
    <x:t>LLOYD SHOALS 5 HY</x:t>
  </x:si>
  <x:si>
    <x:t>LLOYD SHOALS 6 HY</x:t>
  </x:si>
  <x:si>
    <x:t>MORGAN FALLS 1 HY</x:t>
  </x:si>
  <x:si>
    <x:t>MORGAN FALLS 2 HY</x:t>
  </x:si>
  <x:si>
    <x:t>MORGAN FALLS 3 HY</x:t>
  </x:si>
  <x:si>
    <x:t>MORGAN FALLS 4 HY</x:t>
  </x:si>
  <x:si>
    <x:t>MORGAN FALLS 5 HY</x:t>
  </x:si>
  <x:si>
    <x:t>MORGAN FALLS 6 HY</x:t>
  </x:si>
  <x:si>
    <x:t>MORGAN FALLS 7 HY</x:t>
  </x:si>
  <x:si>
    <x:t>NACOOCHEE 1 HY</x:t>
  </x:si>
  <x:si>
    <x:t>NACOOCHEE 2 HY</x:t>
  </x:si>
  <x:si>
    <x:t>NORTH HIGHLANDS 1 HY</x:t>
  </x:si>
  <x:si>
    <x:t>NORTH HIGHLANDS 2 HY</x:t>
  </x:si>
  <x:si>
    <x:t>NORTH HIGHLANDS 3 HY</x:t>
  </x:si>
  <x:si>
    <x:t>NORTH HIGHLANDS 4 HY</x:t>
  </x:si>
  <x:si>
    <x:t>OLIVER 1 HY</x:t>
  </x:si>
  <x:si>
    <x:t>OLIVER 2 HY</x:t>
  </x:si>
  <x:si>
    <x:t>OLIVER 3 HY</x:t>
  </x:si>
  <x:si>
    <x:t>OLIVER 4 HY</x:t>
  </x:si>
  <x:si>
    <x:t>RIVERVIEW 1 HY</x:t>
  </x:si>
  <x:si>
    <x:t>RIVERVIEW 2 HY</x:t>
  </x:si>
  <x:si>
    <x:t>SINCLAIR 1 HY</x:t>
  </x:si>
  <x:si>
    <x:t>SINCLAIR 2 HY</x:t>
  </x:si>
  <x:si>
    <x:t>TALLULAH 1 HY</x:t>
  </x:si>
  <x:si>
    <x:t>TALLULAH 2 HY</x:t>
  </x:si>
  <x:si>
    <x:t>TALLULAH 3 HY</x:t>
  </x:si>
  <x:si>
    <x:t>TALLULAH 4 HY</x:t>
  </x:si>
  <x:si>
    <x:t>TALLULAH 5 HY</x:t>
  </x:si>
  <x:si>
    <x:t>TALLULAH 6 HY</x:t>
  </x:si>
  <x:si>
    <x:t>TERRORA 1 HY</x:t>
  </x:si>
  <x:si>
    <x:t>TERRORA 2 HY</x:t>
  </x:si>
  <x:si>
    <x:t>TUGALO 1 HY</x:t>
  </x:si>
  <x:si>
    <x:t>TUGALO 2 HY</x:t>
  </x:si>
  <x:si>
    <x:t>TUGALO 3 HY</x:t>
  </x:si>
  <x:si>
    <x:t>TUGALO 4 HY</x:t>
  </x:si>
  <x:si>
    <x:t>WALLACE DAM 3 HY</x:t>
  </x:si>
  <x:si>
    <x:t>WALLACE DAM 4 HY</x:t>
  </x:si>
  <x:si>
    <x:t>YONAH 1 HY</x:t>
  </x:si>
  <x:si>
    <x:t>YONAH 2 HY</x:t>
  </x:si>
  <x:si>
    <x:t>YONAH 3 HY</x:t>
  </x:si>
  <x:si>
    <x:t>Solar</x:t>
  </x:si>
  <x:si>
    <x:t>COMMUNITY SOLAR - COMER</x:t>
  </x:si>
  <x:si>
    <x:t>COMMUNITY SOLAR - GUYTON</x:t>
  </x:si>
  <x:si>
    <x:t>COMMUNITY SOLAR - WAYNESBORO</x:t>
  </x:si>
  <x:si>
    <x:t>FALCONS</x:t>
  </x:si>
  <x:si>
    <x:t>FORT BENNING</x:t>
  </x:si>
  <x:si>
    <x:t>FORT GORDON</x:t>
  </x:si>
  <x:si>
    <x:t>FORT STEWART SOLAR</x:t>
  </x:si>
  <x:si>
    <x:t>FORT VALLEY STATE UNIVERSITY</x:t>
  </x:si>
  <x:si>
    <x:t>KINGS BAY SOLAR</x:t>
  </x:si>
  <x:si>
    <x:t>MCINTOSH CLOSED ASH POND</x:t>
  </x:si>
  <x:si>
    <x:t>MCLB</x:t>
  </x:si>
  <x:si>
    <x:t>MOODY AFB</x:t>
  </x:si>
  <x:si>
    <x:t>RIGHT OF WAY SOLAR</x:t>
  </x:si>
  <x:si>
    <x:t>ROBINS AFB</x:t>
  </x:si>
  <x:si>
    <x:t>UGA SOLAR</x:t>
  </x:si>
  <x:si>
    <x:t>Unassigned Self-Build Solar</x:t>
  </x:si>
  <x:si>
    <x:t>System Sales</x:t>
  </x:si>
  <x:si>
    <x:t>SYSTEM SALE</x:t>
  </x:si>
  <x:si>
    <x:t>Purchased Generating Capacity (MW)</x:t>
  </x:si>
  <x:si>
    <x:t>2019 IRP RENEWABLES - DG S2230</x:t>
  </x:si>
  <x:si>
    <x:t>2019 IRP RENEWABLES - DG S2330</x:t>
  </x:si>
  <x:si>
    <x:t>2019 IRP RENEWABLES - DG S2430</x:t>
  </x:si>
  <x:si>
    <x:t>2019 IRP RENEWABLES - DG W2330</x:t>
  </x:si>
  <x:si>
    <x:t>2019 IRP RENEWABLES - DG W2430</x:t>
  </x:si>
  <x:si>
    <x:t>2022 IRP BIOMASS - AGE</x:t>
  </x:si>
  <x:si>
    <x:t>2022 IRP ESS RFP</x:t>
  </x:si>
  <x:si>
    <x:t>2022 IRP SOLAR DG RFP 1</x:t>
  </x:si>
  <x:si>
    <x:t>2022 IRP SOLAR DG RFP 2</x:t>
  </x:si>
  <x:si>
    <x:t>2022 IRP SOLAR US RFP 1</x:t>
  </x:si>
  <x:si>
    <x:t>2022 IRP SOLAR US RFP 2</x:t>
  </x:si>
  <x:si>
    <x:t>2022/2023 US - FLINT RIVER SOLAR</x:t>
  </x:si>
  <x:si>
    <x:t>2022/2023 US - TIMBERLAND SOLAR</x:t>
  </x:si>
  <x:si>
    <x:t>2022/2023 US - WADLEY SOLAR</x:t>
  </x:si>
  <x:si>
    <x:t>2022/2023 US - WASHINGTON COUNTY SOLAR</x:t>
  </x:si>
  <x:si>
    <x:t>2023 IRP UPDATE BESS RFP</x:t>
  </x:si>
  <x:si>
    <x:t>ADDISON 1 (WEST GA)</x:t>
  </x:si>
  <x:si>
    <x:t>ADDISON 3 (WEST GA)</x:t>
  </x:si>
  <x:si>
    <x:t>ALBANY RENEWABLE ENERGY</x:t>
  </x:si>
  <x:si>
    <x:t>ASI CLASSIC 210 MW - DG S1320</x:t>
  </x:si>
  <x:si>
    <x:t>ASI CLASSIC 210 MW - DG S1420</x:t>
  </x:si>
  <x:si>
    <x:t>ASI CLASSIC 210 MW - DG S1520</x:t>
  </x:si>
  <x:si>
    <x:t>ASI CLASSIC 210 MW - DG S1620</x:t>
  </x:si>
  <x:si>
    <x:t>ASI CLASSIC 210 MW - DG W1420</x:t>
  </x:si>
  <x:si>
    <x:t>ASI CLASSIC 210 MW - DG W1520</x:t>
  </x:si>
  <x:si>
    <x:t>ASI CLASSIC 210 MW - DG W1620</x:t>
  </x:si>
  <x:si>
    <x:t>ASI CLASSIC 210 MW - US 1: DUBLIN SOLAR CENTER - DUBLIN</x:t>
  </x:si>
  <x:si>
    <x:t>ASI CLASSIC 210 MW - US 1: RICHLAND SOLAR CENTER</x:t>
  </x:si>
  <x:si>
    <x:t>ASI CLASSIC 210 MW - US 1: RINCON SOLAR CENTER</x:t>
  </x:si>
  <x:si>
    <x:t>ASI CLASSIC 210 MW - US 2: BUTLER SOLAR FARM</x:t>
  </x:si>
  <x:si>
    <x:t>ASI CLASSIC 210 MW - US 2: DECATUR COUNTY SOLAR PROJECT</x:t>
  </x:si>
  <x:si>
    <x:t>ASI CLASSIC 210 MW - US 2: HECATE ENERGY - OLD MIDVILLE RD LLC</x:t>
  </x:si>
  <x:si>
    <x:t>ASI CLASSIC 210 MW - US 2: SOLAR GLYNN</x:t>
  </x:si>
  <x:si>
    <x:t>ASI PRIME 525 MW - DG S1625</x:t>
  </x:si>
  <x:si>
    <x:t>ASI PRIME 525 MW - DG S1635</x:t>
  </x:si>
  <x:si>
    <x:t>ASI PRIME 525 MW - DG S1725</x:t>
  </x:si>
  <x:si>
    <x:t>ASI PRIME 525 MW - DG S1730</x:t>
  </x:si>
  <x:si>
    <x:t>ASI PRIME 525 MW - DG S1735</x:t>
  </x:si>
  <x:si>
    <x:t>ASI PRIME 525 MW - DG S1815</x:t>
  </x:si>
  <x:si>
    <x:t>ASI PRIME 525 MW - DG S1820</x:t>
  </x:si>
  <x:si>
    <x:t>ASI PRIME 525 MW - DG S1825</x:t>
  </x:si>
  <x:si>
    <x:t>ASI PRIME 525 MW - DG S1835</x:t>
  </x:si>
  <x:si>
    <x:t>ASI PRIME 525 MW - DG W1725</x:t>
  </x:si>
  <x:si>
    <x:t>ASI PRIME 525 MW - DG W1730</x:t>
  </x:si>
  <x:si>
    <x:t>ASI PRIME 525 MW - DG W1735</x:t>
  </x:si>
  <x:si>
    <x:t>ASI PRIME 525 MW - DG W1815</x:t>
  </x:si>
  <x:si>
    <x:t>ASI PRIME 525 MW - DG W1820</x:t>
  </x:si>
  <x:si>
    <x:t>ASI PRIME 525 MW - DG W1825</x:t>
  </x:si>
  <x:si>
    <x:t>ASI PRIME 525 MW - DG W1830</x:t>
  </x:si>
  <x:si>
    <x:t>ASI PRIME 525 MW - DG W1835</x:t>
  </x:si>
  <x:si>
    <x:t>ASI PRIME 525 MW - US 1: BUTLER SOLAR</x:t>
  </x:si>
  <x:si>
    <x:t>ASI PRIME 525 MW - US 1: DECATUR PARKWAY SOLAR PROJECT</x:t>
  </x:si>
  <x:si>
    <x:t>ASI PRIME 525 MW - US 1: PAWPAW SOLAR</x:t>
  </x:si>
  <x:si>
    <x:t>ASI PRIME 525 MW - US 2: LIVE OAK SOLAR</x:t>
  </x:si>
  <x:si>
    <x:t>ASI PRIME 525 MW - US 2: WHITE OAK SOLAR</x:t>
  </x:si>
  <x:si>
    <x:t>ASI PRIME 525 MW - US 2: WHITE PINE SOLAR</x:t>
  </x:si>
  <x:si>
    <x:t>AXIUM US SOLAR HOLDINGS (SD&amp;D)</x:t>
  </x:si>
  <x:si>
    <x:t>BLUE CANYON</x:t>
  </x:si>
  <x:si>
    <x:t>CCSP DG - ONLINE</x:t>
  </x:si>
  <x:si>
    <x:t>CCSP DG - REMAINING</x:t>
  </x:si>
  <x:si>
    <x:t>COCA-COLA</x:t>
  </x:si>
  <x:si>
    <x:t>CONYERS RENEWABLE ENERGY</x:t>
  </x:si>
  <x:si>
    <x:t>DAHLBERG 1</x:t>
  </x:si>
  <x:si>
    <x:t>DAHLBERG 10</x:t>
  </x:si>
  <x:si>
    <x:t>DAHLBERG 2</x:t>
  </x:si>
  <x:si>
    <x:t>DAHLBERG 3</x:t>
  </x:si>
  <x:si>
    <x:t>DAHLBERG 4</x:t>
  </x:si>
  <x:si>
    <x:t>DAHLBERG 5</x:t>
  </x:si>
  <x:si>
    <x:t>DAHLBERG 6</x:t>
  </x:si>
  <x:si>
    <x:t>DAHLBERG 8</x:t>
  </x:si>
  <x:si>
    <x:t>DAHLBERG 9</x:t>
  </x:si>
  <x:si>
    <x:t>EXELON HEARD 1</x:t>
  </x:si>
  <x:si>
    <x:t>EXELON HEARD 2</x:t>
  </x:si>
  <x:si>
    <x:t>EXELON HEARD 3</x:t>
  </x:si>
  <x:si>
    <x:t>EXELON HEARD 4</x:t>
  </x:si>
  <x:si>
    <x:t>EXELON HEARD 5</x:t>
  </x:si>
  <x:si>
    <x:t>EXELON HEARD 6</x:t>
  </x:si>
  <x:si>
    <x:t>GEORGIA RENEWABLE POWER FRANKLIN LLC</x:t>
  </x:si>
  <x:si>
    <x:t>GEORGIA RENEWABLE POWER MADISON</x:t>
  </x:si>
  <x:si>
    <x:t>GREEN POWER SOLUTIONS</x:t>
  </x:si>
  <x:si>
    <x:t>HARRIS 1</x:t>
  </x:si>
  <x:si>
    <x:t>HARRIS 2</x:t>
  </x:si>
  <x:si>
    <x:t>INTERNATIONAL PAPER - FLINT RIVER</x:t>
  </x:si>
  <x:si>
    <x:t>INTERNATIONAL PAPER - PORT WENTWORTH</x:t>
  </x:si>
  <x:si>
    <x:t>LSS 50 MW - HSH PEMBROOKE</x:t>
  </x:si>
  <x:si>
    <x:t>LSS 50 MW - SIMON SOLAR FARM</x:t>
  </x:si>
  <x:si>
    <x:t>LSS 50 MW - SOLAR D&amp;D CAMILLA</x:t>
  </x:si>
  <x:si>
    <x:t>LSS 50 MW - SOLAR D&amp;D CAMP (MERIWETHER COUNTY)</x:t>
  </x:si>
  <x:si>
    <x:t>MAS GEORGIA LFG - OAK GROVE</x:t>
  </x:si>
  <x:si>
    <x:t>MAS GEORGIA LFG - PINE RIDGE</x:t>
  </x:si>
  <x:si>
    <x:t>MAS GEORGIA LFG - RICHLAND CREEK</x:t>
  </x:si>
  <x:si>
    <x:t>MID-GEORGIA COGEN</x:t>
  </x:si>
  <x:si>
    <x:t>MONROE POWER</x:t>
  </x:si>
  <x:si>
    <x:t>MPC PPA</x:t>
  </x:si>
  <x:si>
    <x:t>PIEDMONT GREEN POWER</x:t>
  </x:si>
  <x:si>
    <x:t>REDI 1400 MW - C&amp;I: DOUGHERTY COUNTY SOLAR</x:t>
  </x:si>
  <x:si>
    <x:t>REDI 1400 MW - C&amp;I: TANGLEWOOD SOLAR</x:t>
  </x:si>
  <x:si>
    <x:t>REDI 1400 MW - DG CS S1920</x:t>
  </x:si>
  <x:si>
    <x:t>REDI 1400 MW - DG CS S1925</x:t>
  </x:si>
  <x:si>
    <x:t>REDI 1400 MW - DG CS S1930</x:t>
  </x:si>
  <x:si>
    <x:t>REDI 1400 MW - DG CS S1935</x:t>
  </x:si>
  <x:si>
    <x:t>REDI 1400 MW - DG CS W1925</x:t>
  </x:si>
  <x:si>
    <x:t>REDI 1400 MW - DG CS W1930</x:t>
  </x:si>
  <x:si>
    <x:t>REDI 1400 MW - DG CS W1935</x:t>
  </x:si>
  <x:si>
    <x:t>REDI 1400 MW - DG S2030</x:t>
  </x:si>
  <x:si>
    <x:t>REDI 1400 MW - DG S2035</x:t>
  </x:si>
  <x:si>
    <x:t>REDI 1400 MW - DG W2030</x:t>
  </x:si>
  <x:si>
    <x:t>REDI 1400 MW - DG W2035</x:t>
  </x:si>
  <x:si>
    <x:t>REDI 1400 MW - US 1: QUITMAN SOLAR</x:t>
  </x:si>
  <x:si>
    <x:t>REDI 1400 MW - US 1: SOUTHERN OAK SOLAR</x:t>
  </x:si>
  <x:si>
    <x:t>REDI 1400 MW - US 1: TWIGGS COUNTY SOLAR</x:t>
  </x:si>
  <x:si>
    <x:t>REDI 1400 MW - US 2: COOL SPRINGS</x:t>
  </x:si>
  <x:si>
    <x:t>REDI 1400 MW - US 2: HICKORY PARK</x:t>
  </x:si>
  <x:si>
    <x:t>REDI 1400 MW - US 2: QUITMAN II</x:t>
  </x:si>
  <x:si>
    <x:t>REDI CS2</x:t>
  </x:si>
  <x:si>
    <x:t>SANTA ROSA</x:t>
  </x:si>
  <x:si>
    <x:t>SUPERIOR - WASTE MANAGEMENT</x:t>
  </x:si>
  <x:si>
    <x:t>WALTON COUNTY</x:t>
  </x:si>
  <x:si>
    <x:t>WANSLEY 6</x:t>
  </x:si>
  <x:si>
    <x:t>WANSLEY 7</x:t>
  </x:si>
  <x:si>
    <x:t>WASHINGTON COUNTY</x:t>
  </x:si>
  <x:si>
    <x:t>Dispatchable DSOs (MW)</x:t>
  </x:si>
  <x:si>
    <x:t>CVR Level 1</x:t>
  </x:si>
  <x:si>
    <x:t>CVR Level 2</x:t>
  </x:si>
  <x:si>
    <x:t>DER Customer Program</x:t>
  </x:si>
  <x:si>
    <x:t>DPEC</x:t>
  </x:si>
  <x:si>
    <x:t>RTPeDA</x:t>
  </x:si>
  <x:si>
    <x:t>RTPeHA</x:t>
  </x:si>
  <x:si>
    <x:t>Temp Check</x:t>
  </x:si>
  <x:si>
    <x:t>Energy Storage</x:t>
  </x:si>
  <x:si>
    <x:t>2019 IRP BESS DEMO</x:t>
  </x:si>
  <x:si>
    <x:t>2019 IRP BESS DEMO - FORT STEWART 4 HR BESS</x:t>
  </x:si>
  <x:si>
    <x:t>2022 IRP MCGRAU FORD 2 HR BATTERY</x:t>
  </x:si>
  <x:si>
    <x:t>2023 IRP UPDATE - HAMMOND</x:t>
  </x:si>
  <x:si>
    <x:t>2023 IRP Update - MCGRAU FORD PHASE 2</x:t>
  </x:si>
  <x:si>
    <x:t>2023 IRP UPDATE - MOODY AFB</x:t>
  </x:si>
  <x:si>
    <x:t>2023 IRP UPDATE - ROBINS AFB</x:t>
  </x:si>
  <x:si>
    <x:t>MOSSY BRANCH</x:t>
  </x:si>
  <x:si>
    <x:t>2025 IRP Approvals Projected Timing &amp; Capacities - Extensions are Above</x:t>
  </x:si>
  <x:si>
    <x:t>SCHERER 3 WHOLESALE-TO-RETAIL</x:t>
  </x:si>
  <x:si>
    <x:t>MCINTOSH 1A UPRATE</x:t>
  </x:si>
  <x:si>
    <x:t>MCINTOSH 2A UPRATE</x:t>
  </x:si>
  <x:si>
    <x:t>MCINTOSH 3A UPRATE</x:t>
  </x:si>
  <x:si>
    <x:t>MCINTOSH 4A UPRATE</x:t>
  </x:si>
  <x:si>
    <x:t>MCINTOSH 5A UPRATE</x:t>
  </x:si>
  <x:si>
    <x:t>MCINTOSH 6A UPRATE</x:t>
  </x:si>
  <x:si>
    <x:t>MCINTOSH 7A UPRATE</x:t>
  </x:si>
  <x:si>
    <x:t>MCINTOSH 8A UPRATE</x:t>
  </x:si>
  <x:si>
    <x:t>MCINTOSH 10 UPRATE</x:t>
  </x:si>
  <x:si>
    <x:t>MCINTOSH 11 UPRATE</x:t>
  </x:si>
  <x:si>
    <x:t>VOGTLE 1 UPRATE</x:t>
  </x:si>
  <x:si>
    <x:t>VOGTLE 2 UPRATE</x:t>
  </x:si>
  <x:si>
    <x:t>Temp Check Increase</x:t>
  </x:si>
  <x:si>
    <x:t>2026 DG RFP (COA 2028)</x:t>
  </x:si>
  <x:si>
    <x:t>2027 DG RFP (COA 2029)</x:t>
  </x:si>
  <x:si>
    <x:t>CARES 2026 US RFP</x:t>
  </x:si>
  <x:si>
    <x:t>Extensions for Reference Only - Extensions Included Above</x:t>
  </x:si>
  <x:si>
    <x:t>2025 IRP Approvals Total for Reference Only</x:t>
  </x:si>
  <x:si>
    <x:t>CARES 2023 RFP</x:t>
  </x:si>
  <x:si>
    <x:t>GA Solar 5, LLC (Old Hickory Solar)</x:t>
  </x:si>
  <x:si>
    <x:t>Wilsonville Solar, LLC</x:t>
  </x:si>
  <x:si>
    <x:t>Stellar Dry Creek Solar, LLC</x:t>
  </x:si>
  <x:si>
    <x:t>Stellar Shamrock Solar, LLC</x:t>
  </x:si>
  <x:si>
    <x:t>Beaver Creek Solar I, LLC</x:t>
  </x:si>
  <x:si>
    <x:t>Winter 2027_2028 BESS RFP</x:t>
  </x:si>
  <x:si>
    <x:t>Twiggs County BESS</x:t>
  </x:si>
  <x:si>
    <x:t>2029-2031 All-Source RFP</x:t>
  </x:si>
  <x:si>
    <x:t>Mid-GA PPA (CC)</x:t>
  </x:si>
  <x:si>
    <x:t>Plant Dahlberg PPA (CT)</x:t>
  </x:si>
  <x:si>
    <x:t>Plant Harris PPA (CC)</x:t>
  </x:si>
  <x:si>
    <x:t>Sandersville PPA (CT)</x:t>
  </x:si>
  <x:si>
    <x:t>Laurens County (ESS+Solar)</x:t>
  </x:si>
  <x:si>
    <x:t>Plant Mitchell (ESS+Solar)</x:t>
  </x:si>
  <x:si>
    <x:t>Bowen BESS Phase 1</x:t>
  </x:si>
  <x:si>
    <x:t>South Hall BESS</x:t>
  </x:si>
  <x:si>
    <x:t>Wansley BESS</x:t>
  </x:si>
  <x:si>
    <x:t xml:space="preserve">Yates BESS Phase 1 </x:t>
  </x:si>
  <x:si>
    <x:t xml:space="preserve">Yates BESS Phase 2 </x:t>
  </x:si>
  <x:si>
    <x:t>Bowen BESS Phase 2</x:t>
  </x:si>
  <x:si>
    <x:t>Thomson BESS</x:t>
  </x:si>
  <x:si>
    <x:t>Hammond BESS Phase 2</x:t>
  </x:si>
  <x:si>
    <x:t>McIntosh BESS</x:t>
  </x:si>
  <x:si>
    <x:t>Bowen Unit 7 (CC)</x:t>
  </x:si>
  <x:si>
    <x:t>Bowen Unit 8 (CC)</x:t>
  </x:si>
  <x:si>
    <x:t>Wansley Unit 10 (CC)</x:t>
  </x:si>
  <x:si>
    <x:t>Wansley Unit 11 (CC)</x:t>
  </x:si>
  <x:si>
    <x:t>McIntosh Unit 12 (CC)</x:t>
  </x:si>
  <x:si>
    <x:t>Supplemental Resources (MW)</x:t>
  </x:si>
  <x:si>
    <x:t>Decatur BESS</x:t>
  </x:si>
  <x:si>
    <x:t>Dougherty BESS</x:t>
  </x:si>
  <x:si>
    <x:t>Wadley BESS</x:t>
  </x:si>
  <x:si>
    <x:t>Washington BESS</x:t>
  </x:si>
  <x:si>
    <x:t>White Oak BESS</x:t>
  </x:si>
  <x:si>
    <x:t>White Pine BESS</x:t>
  </x:si>
  <x:si>
    <x:t>MPC PPA Extension</x:t>
  </x:si>
  <x:si>
    <x:t>Tenaska PPA (CT)</x:t>
  </x:si>
  <x:si>
    <x:t>Yates CT</x:t>
  </x:si>
  <x:si>
    <x:t>Georgia Power Load vs. Capacity MG0 (Summer) with February 2025 Load Forecast, 2025 IRP Approvals, CARES 2023 RFP, Winter 2027_2028 BESS RFP, 2029-2031 All-Source RFP, and Supplemental Resources</x:t>
  </x:si>
  <x:si>
    <x:t>(F) Does not consider planning reserve sharing. Reflects GPC's Target Reserve Margin, resulting from a System Target Reserve Margin of 19.50% (2025-2027) and 20% (2028 and beyond).</x:t>
  </x:si>
  <x:si>
    <x:t>Georgia Power Load vs. Capacity MG0 (Summer) with Budget 2026 Load Forecast, 2025 IRP Approvals, CARES 2023 RFP, Winter 2027_2028 BESS RFP, 2029-2031 All-Source RFP, and Supplemental Resources</x:t>
  </x:si>
  <x:si>
    <x:t>Georgia Power Load vs. Capacity MG0 (Winter) with Budget 2026 Load Forecast, 2025 IRP Approvals, CARES 2023 RFP, Winter 2027_2028 BESS RFP, 2029-2031 All-Source RFP, and Supplemental Resources</x:t>
  </x:si>
</x:sst>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="http://schemas.openxmlformats.org/spreadsheetml/2006/main" mc:Ignorable="x14ac x16r2 xr">
  <x:numFmts count="5">
    <x:numFmt numFmtId="43" formatCode="_(* #,##0.00_);_(* \(#,##0.00\);_(* &quot;-&quot;??_);_(@_)"/>
    <x:numFmt numFmtId="164" formatCode="0.0%"/>
    <x:numFmt numFmtId="165" formatCode="_(* #,##0_);_(* \(#,##0\);_(* &quot;-&quot;??_);_(@_)"/>
    <x:numFmt numFmtId="166" formatCode="0.0000%"/>
    <x:numFmt numFmtId="167" formatCode="0_);\(0\)"/>
  </x:numFmts>
  <x:fonts count="21">
    <x:font>
      <x:sz val="11"/>
      <x:color theme="1"/>
      <x:name val="Arial"/>
      <x:family val="2"/>
      <x:scheme val="minor"/>
    </x:font>
    <x:font>
      <x:sz val="12"/>
      <x:name val="Arial MT"/>
    </x:font>
    <x:font>
      <x:sz val="11"/>
      <x:color indexed="8"/>
      <x:name val="Calibri"/>
      <x:family val="2"/>
    </x:font>
    <x:font>
      <x:sz val="11"/>
      <x:color theme="1"/>
      <x:name val="Aptos Narrow"/>
      <x:family val="2"/>
    </x:font>
    <x:font>
      <x:b/>
      <x:sz val="12"/>
      <x:color indexed="10"/>
      <x:name val="Aptos Narrow"/>
      <x:family val="2"/>
    </x:font>
    <x:font>
      <x:b/>
      <x:sz val="16"/>
      <x:name val="Aptos Narrow"/>
      <x:family val="2"/>
    </x:font>
    <x:font>
      <x:sz val="12"/>
      <x:name val="Aptos Narrow"/>
      <x:family val="2"/>
    </x:font>
    <x:font>
      <x:b/>
      <x:sz val="15"/>
      <x:name val="Aptos Narrow"/>
      <x:family val="2"/>
    </x:font>
    <x:font>
      <x:b/>
      <x:sz val="12"/>
      <x:name val="Aptos Narrow"/>
      <x:family val="2"/>
    </x:font>
    <x:font>
      <x:b/>
      <x:sz val="10"/>
      <x:name val="Aptos Narrow"/>
      <x:family val="2"/>
    </x:font>
    <x:font>
      <x:sz val="10"/>
      <x:name val="Aptos Narrow"/>
      <x:family val="2"/>
    </x:font>
    <x:font>
      <x:b/>
      <x:sz val="8"/>
      <x:name val="Aptos Narrow"/>
      <x:family val="2"/>
    </x:font>
    <x:font>
      <x:sz val="8"/>
      <x:name val="Aptos Narrow"/>
      <x:family val="2"/>
    </x:font>
    <x:font>
      <x:b/>
      <x:sz val="16"/>
      <x:color rgb="FFFF0000"/>
      <x:name val="Aptos Narrow"/>
      <x:family val="2"/>
    </x:font>
    <x:font>
      <x:sz val="11"/>
      <x:color theme="1"/>
      <x:name val="Calibri"/>
      <x:family val="2"/>
    </x:font>
    <x:font>
      <x:sz val="10"/>
      <x:color rgb="FFFFFFFF"/>
      <x:name val="Calibri"/>
      <x:family val="2"/>
    </x:font>
    <x:font>
      <x:sz val="10"/>
      <x:color rgb="FF4D4D4D"/>
      <x:name val="Calibri"/>
      <x:family val="2"/>
    </x:font>
    <x:font>
      <x:sz val="10"/>
      <x:color theme="1"/>
      <x:name val="Calibri"/>
      <x:family val="2"/>
    </x:font>
    <x:font>
      <x:sz val="8"/>
      <x:color theme="1"/>
      <x:name val="Calibri"/>
      <x:family val="2"/>
    </x:font>
    <x:font>
      <x:i/>
      <x:sz val="9"/>
      <x:color rgb="FF44546A"/>
      <x:name val="Calibri"/>
      <x:family val="2"/>
    </x:font>
    <x:font>
      <x:b/>
      <x:sz val="10"/>
      <x:color rgb="FF4D4D4D"/>
      <x:name val="Calibri"/>
      <x:family val="2"/>
    </x:font>
  </x:fonts>
  <x:fills count="6">
    <x:fill>
      <x:patternFill patternType="none"/>
    </x:fill>
    <x:fill>
      <x:patternFill patternType="gray125"/>
    </x:fill>
    <x:fill>
      <x:patternFill patternType="solid">
        <x:fgColor rgb="FF2F5496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0000"/>
        <x:bgColor indexed="64"/>
      </x:patternFill>
    </x:fill>
    <x:fill>
      <x:patternFill patternType="solid">
        <x:fgColor theme="0"/>
        <x:bgColor indexed="64"/>
      </x:patternFill>
    </x:fill>
  </x:fills>
  <x:borders count="14">
    <x:border>
      <x:left/>
      <x:right/>
      <x:top/>
      <x:bottom/>
      <x:diagonal/>
    </x:border>
    <x:border>
      <x:left/>
      <x:right/>
      <x:top/>
      <x:bottom style="medium">
        <x:color indexed="64"/>
      </x:bottom>
      <x:diagonal/>
    </x:border>
    <x:border>
      <x:left/>
      <x:right/>
      <x:top style="medium">
        <x:color indexed="64"/>
      </x:top>
      <x:bottom style="medium">
        <x:color indexed="64"/>
      </x:bottom>
      <x:diagonal/>
    </x:border>
    <x:border>
      <x:left/>
      <x:right/>
      <x:top/>
      <x:bottom style="thin">
        <x:color indexed="64"/>
      </x:bottom>
      <x:diagonal/>
    </x:border>
    <x:border>
      <x:left/>
      <x:right/>
      <x:top style="thin">
        <x:color indexed="64"/>
      </x:top>
      <x:bottom style="thin">
        <x:color indexed="64"/>
      </x:bottom>
      <x:diagonal/>
    </x:border>
    <x:border>
      <x:left style="medium">
        <x:color indexed="64"/>
      </x:left>
      <x:right style="medium">
        <x:color indexed="64"/>
      </x:right>
      <x:top style="medium">
        <x:color indexed="64"/>
      </x:top>
      <x:bottom/>
      <x:diagonal/>
    </x:border>
    <x:border>
      <x:left/>
      <x:right style="medium">
        <x:color indexed="64"/>
      </x:right>
      <x:top style="medium">
        <x:color indexed="64"/>
      </x:top>
      <x:bottom/>
      <x:diagonal/>
    </x:border>
    <x:border>
      <x:left style="medium">
        <x:color indexed="64"/>
      </x:left>
      <x:right style="medium">
        <x:color indexed="64"/>
      </x:right>
      <x:top/>
      <x:bottom/>
      <x:diagonal/>
    </x:border>
    <x:border>
      <x:left/>
      <x:right style="medium">
        <x:color indexed="64"/>
      </x:right>
      <x:top/>
      <x:bottom/>
      <x:diagonal/>
    </x:border>
    <x:border>
      <x:left style="medium">
        <x:color indexed="64"/>
      </x:left>
      <x:right/>
      <x:top style="medium">
        <x:color indexed="64"/>
      </x:top>
      <x:bottom/>
      <x:diagonal/>
    </x:border>
    <x:border>
      <x:left/>
      <x:right/>
      <x:top style="medium">
        <x:color indexed="64"/>
      </x:top>
      <x:bottom/>
      <x:diagonal/>
    </x:border>
    <x:border>
      <x:left style="medium">
        <x:color indexed="64"/>
      </x:left>
      <x:right/>
      <x:top/>
      <x:bottom/>
      <x:diagonal/>
    </x:border>
    <x:border>
      <x:left style="medium">
        <x:color indexed="64"/>
      </x:left>
      <x:right/>
      <x:top/>
      <x:bottom style="medium">
        <x:color indexed="64"/>
      </x:bottom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/>
    </x:border>
  </x:borders>
  <x:cellStyleXfs count="5">
    <x:xf numFmtId="0" fontId="0" fillId="0" borderId="0"/>
    <x:xf numFmtId="0" fontId="1" fillId="0" borderId="0"/>
    <x:xf numFmtId="0" fontId="1" fillId="0" borderId="0"/>
    <x:xf numFmtId="9" fontId="2" fillId="0" borderId="0" applyFont="0" applyFill="0" applyBorder="0" applyAlignment="0" applyProtection="0"/>
    <x:xf numFmtId="43" fontId="2" fillId="0" borderId="0" applyFont="0" applyFill="0" applyBorder="0" applyAlignment="0" applyProtection="0"/>
  </x:cellStyleXfs>
  <x:cellXfs count="82">
    <x:xf numFmtId="0" fontId="0" fillId="0" borderId="0" xfId="0"/>
    <x:xf numFmtId="0" fontId="3" fillId="0" borderId="0" xfId="0" applyFont="1"/>
    <x:xf numFmtId="0" fontId="4" fillId="0" borderId="0" xfId="2" quotePrefix="1" applyFont="1" applyAlignment="1">
      <x:alignment horizontal="right"/>
    </x:xf>
    <x:xf numFmtId="0" fontId="5" fillId="0" borderId="0" xfId="2" quotePrefix="1" applyFont="1" applyAlignment="1">
      <x:alignment horizontal="center"/>
    </x:xf>
    <x:xf numFmtId="1" fontId="6" fillId="0" borderId="0" xfId="2" applyNumberFormat="1" applyFont="1"/>
    <x:xf numFmtId="0" fontId="3" fillId="0" borderId="0" xfId="1" applyFont="1"/>
    <x:xf numFmtId="0" fontId="7" fillId="0" borderId="0" xfId="2" applyFont="1"/>
    <x:xf numFmtId="0" fontId="6" fillId="0" borderId="0" xfId="2" applyFont="1"/>
    <x:xf numFmtId="0" fontId="8" fillId="0" borderId="1" xfId="2" applyFont="1" applyBorder="1" applyAlignment="1">
      <x:alignment horizontal="center"/>
    </x:xf>
    <x:xf numFmtId="0" fontId="8" fillId="0" borderId="1" xfId="2" applyFont="1" applyBorder="1" applyAlignment="1">
      <x:alignment horizontal="right"/>
    </x:xf>
    <x:xf numFmtId="0" fontId="8" fillId="0" borderId="0" xfId="2" applyFont="1" applyAlignment="1">
      <x:alignment horizontal="center"/>
    </x:xf>
    <x:xf numFmtId="0" fontId="8" fillId="0" borderId="0" xfId="1" applyFont="1" applyAlignment="1">
      <x:alignment horizontal="center"/>
    </x:xf>
    <x:xf numFmtId="0" fontId="9" fillId="0" borderId="0" xfId="2" applyFont="1" applyAlignment="1">
      <x:alignment horizontal="center"/>
    </x:xf>
    <x:xf numFmtId="0" fontId="9" fillId="0" borderId="0" xfId="2" applyFont="1" applyAlignment="1">
      <x:alignment horizontal="right"/>
    </x:xf>
    <x:xf numFmtId="0" fontId="10" fillId="0" borderId="0" xfId="2" applyFont="1"/>
    <x:xf numFmtId="0" fontId="9" fillId="0" borderId="0" xfId="2" quotePrefix="1" applyFont="1" applyAlignment="1">
      <x:alignment horizontal="right"/>
    </x:xf>
    <x:xf numFmtId="3" fontId="10" fillId="0" borderId="0" xfId="2" applyNumberFormat="1" applyFont="1"/>
    <x:xf numFmtId="37" fontId="10" fillId="0" borderId="0" xfId="2" applyNumberFormat="1" applyFont="1"/>
    <x:xf numFmtId="164" fontId="10" fillId="0" borderId="0" xfId="3" applyNumberFormat="1" applyFont="1" applyFill="1"/>
    <x:xf numFmtId="166" fontId="10" fillId="0" borderId="0" xfId="2" applyNumberFormat="1" applyFont="1"/>
    <x:xf numFmtId="0" fontId="10" fillId="0" borderId="0" xfId="0" applyFont="1"/>
    <x:xf numFmtId="165" fontId="11" fillId="0" borderId="0" xfId="4" quotePrefix="1" applyNumberFormat="1" applyFont="1" applyFill="1" applyBorder="1" applyAlignment="1">
      <x:alignment horizontal="center"/>
    </x:xf>
    <x:xf numFmtId="43" fontId="9" fillId="0" borderId="0" xfId="4" quotePrefix="1" applyFont="1" applyFill="1" applyBorder="1" applyAlignment="1">
      <x:alignment horizontal="center"/>
    </x:xf>
    <x:xf numFmtId="167" fontId="8" fillId="0" borderId="1" xfId="4" applyNumberFormat="1" applyFont="1" applyFill="1" applyBorder="1" applyAlignment="1">
      <x:alignment horizontal="center"/>
    </x:xf>
    <x:xf numFmtId="0" fontId="8" fillId="0" borderId="2" xfId="2" quotePrefix="1" applyFont="1" applyBorder="1" applyAlignment="1">
      <x:alignment horizontal="left"/>
    </x:xf>
    <x:xf numFmtId="0" fontId="12" fillId="0" borderId="2" xfId="2" applyFont="1" applyBorder="1"/>
    <x:xf numFmtId="165" fontId="9" fillId="0" borderId="2" xfId="4" applyNumberFormat="1" applyFont="1" applyFill="1" applyBorder="1" applyAlignment="1">
      <x:alignment horizontal="center"/>
    </x:xf>
    <x:xf numFmtId="0" fontId="9" fillId="0" borderId="3" xfId="2" applyFont="1" applyBorder="1"/>
    <x:xf numFmtId="0" fontId="12" fillId="0" borderId="3" xfId="2" applyFont="1" applyBorder="1"/>
    <x:xf numFmtId="165" fontId="9" fillId="0" borderId="3" xfId="4" applyNumberFormat="1" applyFont="1" applyFill="1" applyBorder="1" applyAlignment="1">
      <x:alignment horizontal="center"/>
    </x:xf>
    <x:xf numFmtId="0" fontId="9" fillId="0" borderId="0" xfId="2" applyFont="1"/>
    <x:xf numFmtId="0" fontId="12" fillId="0" borderId="0" xfId="2" applyFont="1"/>
    <x:xf numFmtId="165" fontId="12" fillId="0" borderId="0" xfId="4" applyNumberFormat="1" applyFont="1" applyFill="1" applyAlignment="1">
      <x:alignment horizontal="center"/>
    </x:xf>
    <x:xf numFmtId="165" fontId="12" fillId="0" borderId="0" xfId="4" applyNumberFormat="1" applyFont="1" applyFill="1"/>
    <x:xf numFmtId="0" fontId="9" fillId="0" borderId="4" xfId="2" applyFont="1" applyBorder="1"/>
    <x:xf numFmtId="0" fontId="12" fillId="0" borderId="4" xfId="2" applyFont="1" applyBorder="1"/>
    <x:xf numFmtId="165" fontId="9" fillId="0" borderId="4" xfId="4" applyNumberFormat="1" applyFont="1" applyFill="1" applyBorder="1" applyAlignment="1">
      <x:alignment horizontal="center"/>
    </x:xf>
    <x:xf numFmtId="3" fontId="12" fillId="0" borderId="0" xfId="2" applyNumberFormat="1" applyFont="1" applyAlignment="1">
      <x:alignment horizontal="center"/>
    </x:xf>
    <x:xf numFmtId="0" fontId="8" fillId="0" borderId="0" xfId="2" quotePrefix="1" applyFont="1" applyAlignment="1">
      <x:alignment horizontal="left"/>
    </x:xf>
    <x:xf numFmtId="0" fontId="12" fillId="0" borderId="0" xfId="2" quotePrefix="1" applyFont="1" applyAlignment="1">
      <x:alignment horizontal="left"/>
    </x:xf>
    <x:xf numFmtId="165" fontId="3" fillId="0" borderId="0" xfId="4" applyNumberFormat="1" applyFont="1" applyFill="1"/>
    <x:xf numFmtId="165" fontId="9" fillId="0" borderId="2" xfId="4" applyNumberFormat="1" applyFont="1" applyBorder="1" applyAlignment="1">
      <x:alignment horizontal="center"/>
    </x:xf>
    <x:xf numFmtId="165" fontId="12" fillId="0" borderId="0" xfId="4" applyNumberFormat="1" applyFont="1" applyAlignment="1">
      <x:alignment horizontal="center"/>
    </x:xf>
    <x:xf numFmtId="0" fontId="13" fillId="0" borderId="0" xfId="0" applyFont="1" applyAlignment="1">
      <x:alignment horizontal="left"/>
    </x:xf>
    <x:xf numFmtId="0" fontId="13" fillId="0" borderId="0" xfId="0" applyFont="1"/>
    <x:xf numFmtId="165" fontId="6" fillId="0" borderId="0" xfId="2" applyNumberFormat="1" applyFont="1"/>
    <x:xf numFmtId="0" fontId="15" fillId="2" borderId="5" xfId="0" applyFont="1" applyFill="1" applyBorder="1" applyAlignment="1">
      <x:alignment horizontal="center" vertical="center" wrapText="1"/>
    </x:xf>
    <x:xf numFmtId="0" fontId="15" fillId="2" borderId="6" xfId="0" applyFont="1" applyFill="1" applyBorder="1" applyAlignment="1">
      <x:alignment horizontal="center" vertical="center" wrapText="1"/>
    </x:xf>
    <x:xf numFmtId="0" fontId="15" fillId="2" borderId="7" xfId="0" applyFont="1" applyFill="1" applyBorder="1" applyAlignment="1">
      <x:alignment horizontal="center" vertical="center" wrapText="1"/>
    </x:xf>
    <x:xf numFmtId="0" fontId="15" fillId="2" borderId="8" xfId="0" applyFont="1" applyFill="1" applyBorder="1" applyAlignment="1">
      <x:alignment horizontal="center" vertical="center" wrapText="1"/>
    </x:xf>
    <x:xf numFmtId="0" fontId="18" fillId="0" borderId="0" xfId="0" applyFont="1" applyAlignment="1">
      <x:alignment vertical="center"/>
    </x:xf>
    <x:xf numFmtId="0" fontId="15" fillId="4" borderId="5" xfId="0" applyFont="1" applyFill="1" applyBorder="1" applyAlignment="1">
      <x:alignment horizontal="center" vertical="center" wrapText="1"/>
    </x:xf>
    <x:xf numFmtId="0" fontId="15" fillId="4" borderId="6" xfId="0" applyFont="1" applyFill="1" applyBorder="1" applyAlignment="1">
      <x:alignment horizontal="center" vertical="center" wrapText="1"/>
    </x:xf>
    <x:xf numFmtId="0" fontId="15" fillId="4" borderId="7" xfId="0" applyFont="1" applyFill="1" applyBorder="1" applyAlignment="1">
      <x:alignment horizontal="center" vertical="center" wrapText="1"/>
    </x:xf>
    <x:xf numFmtId="0" fontId="15" fillId="4" borderId="8" xfId="0" applyFont="1" applyFill="1" applyBorder="1" applyAlignment="1">
      <x:alignment horizontal="center" vertical="center" wrapText="1"/>
    </x:xf>
    <x:xf numFmtId="0" fontId="19" fillId="0" borderId="0" xfId="0" applyFont="1" applyAlignment="1">
      <x:alignment horizontal="left" vertical="center"/>
    </x:xf>
    <x:xf numFmtId="0" fontId="18" fillId="0" borderId="0" xfId="0" applyFont="1" applyAlignment="1">
      <x:alignment horizontal="left" vertical="center"/>
    </x:xf>
    <x:xf numFmtId="0" fontId="10" fillId="0" borderId="9" xfId="2" applyFont="1" applyBorder="1"/>
    <x:xf numFmtId="0" fontId="9" fillId="0" borderId="10" xfId="2" quotePrefix="1" applyFont="1" applyBorder="1" applyAlignment="1">
      <x:alignment horizontal="right"/>
    </x:xf>
    <x:xf numFmtId="3" fontId="10" fillId="0" borderId="10" xfId="2" applyNumberFormat="1" applyFont="1" applyBorder="1"/>
    <x:xf numFmtId="0" fontId="3" fillId="0" borderId="10" xfId="1" applyFont="1" applyBorder="1"/>
    <x:xf numFmtId="0" fontId="10" fillId="0" borderId="11" xfId="2" applyFont="1" applyBorder="1"/>
    <x:xf numFmtId="165" fontId="10" fillId="0" borderId="0" xfId="2" applyNumberFormat="1" applyFont="1"/>
    <x:xf numFmtId="0" fontId="10" fillId="0" borderId="12" xfId="2" applyFont="1" applyBorder="1"/>
    <x:xf numFmtId="0" fontId="9" fillId="0" borderId="1" xfId="2" quotePrefix="1" applyFont="1" applyBorder="1" applyAlignment="1">
      <x:alignment horizontal="right"/>
    </x:xf>
    <x:xf numFmtId="3" fontId="10" fillId="0" borderId="1" xfId="2" applyNumberFormat="1" applyFont="1" applyBorder="1"/>
    <x:xf numFmtId="0" fontId="3" fillId="0" borderId="1" xfId="1" applyFont="1" applyBorder="1"/>
    <x:xf numFmtId="0" fontId="15" fillId="2" borderId="8" xfId="0" applyFont="1" applyFill="1" applyBorder="1" applyAlignment="1">
      <x:alignment horizontal="center" vertical="center"/>
    </x:xf>
    <x:xf numFmtId="0" fontId="16" fillId="0" borderId="13" xfId="0" applyFont="1" applyBorder="1" applyAlignment="1">
      <x:alignment horizontal="center" vertical="center"/>
    </x:xf>
    <x:xf numFmtId="3" fontId="16" fillId="0" borderId="13" xfId="0" applyNumberFormat="1" applyFont="1" applyBorder="1" applyAlignment="1">
      <x:alignment horizontal="center" vertical="center"/>
    </x:xf>
    <x:xf numFmtId="3" fontId="16" fillId="3" borderId="13" xfId="0" applyNumberFormat="1" applyFont="1" applyFill="1" applyBorder="1" applyAlignment="1">
      <x:alignment horizontal="center" vertical="center"/>
    </x:xf>
    <x:xf numFmtId="1" fontId="16" fillId="3" borderId="13" xfId="0" applyNumberFormat="1" applyFont="1" applyFill="1" applyBorder="1" applyAlignment="1">
      <x:alignment horizontal="center" vertical="center"/>
    </x:xf>
    <x:xf numFmtId="9" fontId="16" fillId="3" borderId="13" xfId="0" applyNumberFormat="1" applyFont="1" applyFill="1" applyBorder="1" applyAlignment="1">
      <x:alignment horizontal="center" vertical="center"/>
    </x:xf>
    <x:xf numFmtId="0" fontId="15" fillId="4" borderId="8" xfId="0" applyFont="1" applyFill="1" applyBorder="1" applyAlignment="1">
      <x:alignment horizontal="center" vertical="center"/>
    </x:xf>
    <x:xf numFmtId="0" fontId="20" fillId="0" borderId="0" xfId="0" applyFont="1"/>
    <x:xf numFmtId="0" fontId="16" fillId="0" borderId="0" xfId="0" applyFont="1"/>
    <x:xf numFmtId="37" fontId="17" fillId="5" borderId="13" xfId="0" applyNumberFormat="1" applyFont="1" applyFill="1" applyBorder="1" applyAlignment="1">
      <x:alignment horizontal="center" vertical="center"/>
    </x:xf>
    <x:xf numFmtId="0" fontId="14" fillId="0" borderId="0" xfId="0" applyFont="1"/>
    <x:xf numFmtId="3" fontId="17" fillId="5" borderId="13" xfId="0" applyNumberFormat="1" applyFont="1" applyFill="1" applyBorder="1" applyAlignment="1">
      <x:alignment horizontal="center" vertical="center"/>
    </x:xf>
    <x:xf numFmtId="9" fontId="10" fillId="0" borderId="0" xfId="2" applyNumberFormat="1" applyFont="1"/>
    <x:xf numFmtId="0" fontId="16" fillId="0" borderId="0" xfId="0" applyFont="1" applyAlignment="1">
      <x:alignment wrapText="1"/>
    </x:xf>
    <x:xf numFmtId="0" fontId="5" fillId="0" borderId="0" xfId="2" quotePrefix="1" applyFont="1" applyAlignment="1">
      <x:alignment horizontal="center"/>
    </x:xf>
  </x:cellXfs>
  <x:cellStyles count="5">
    <x:cellStyle name="_x0013_" xfId="1" xr:uid="{895D2DDB-9C72-4C34-8B1C-6AF163F87EF4}"/>
    <x:cellStyle name="Comma 2" xfId="4" xr:uid="{FFDD5937-8BD1-4BC2-9875-146D044B669F}"/>
    <x:cellStyle name="Normal" xfId="0" builtinId="0"/>
    <x:cellStyle name="Normal 2" xfId="2" xr:uid="{D59FA273-2DC3-4641-9C7F-B0094460E337}"/>
    <x:cellStyle name="Percent 2" xfId="3" xr:uid="{C0C87CCB-B089-47C1-BE20-0E1E2BC7F651}"/>
  </x:cellStyles>
  <x:dxfs count="12"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</x:dxfs>
  <x:tableStyles count="0" defaultTableStyle="TableStyleMedium2" defaultPivotStyle="PivotStyleLight16"/>
  <x:colors>
    <x:mruColors>
      <x:color rgb="FFF9F3ED"/>
      <x:color rgb="FFFFF2D5"/>
    </x:mruColors>
  </x:colors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8" /><Relationship Type="http://schemas.openxmlformats.org/officeDocument/2006/relationships/worksheet" Target="worksheets/sheet3.xml" Id="rId3" /><Relationship Type="http://schemas.openxmlformats.org/officeDocument/2006/relationships/theme" Target="theme/theme1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calcChain" Target="calcChain.xml" Id="rId11" /><Relationship Type="http://schemas.openxmlformats.org/officeDocument/2006/relationships/worksheet" Target="worksheets/sheet5.xml" Id="rId5" /><Relationship Type="http://schemas.openxmlformats.org/officeDocument/2006/relationships/sheetMetadata" Target="metadata.xml" Id="rId10" /><Relationship Type="http://schemas.openxmlformats.org/officeDocument/2006/relationships/worksheet" Target="worksheets/sheet4.xml" Id="rId4" /><Relationship Type="http://schemas.openxmlformats.org/officeDocument/2006/relationships/sharedStrings" Target="sharedStrings.xml" Id="rId9" /></Relationships>
</file>

<file path=xl/theme/theme1.xml><?xml version="1.0" encoding="utf-8"?>
<a:theme xmlns:a="http://schemas.openxmlformats.org/drawingml/2006/main" name="Southern Company Template_detailed_final">
  <a:themeElements>
    <a:clrScheme name="Southern Company">
      <a:dk1>
        <a:srgbClr val="4D4D4D"/>
      </a:dk1>
      <a:lt1>
        <a:sysClr val="window" lastClr="FFFFFF"/>
      </a:lt1>
      <a:dk2>
        <a:srgbClr val="B1181E"/>
      </a:dk2>
      <a:lt2>
        <a:srgbClr val="959595"/>
      </a:lt2>
      <a:accent1>
        <a:srgbClr val="EC1C24"/>
      </a:accent1>
      <a:accent2>
        <a:srgbClr val="007DB9"/>
      </a:accent2>
      <a:accent3>
        <a:srgbClr val="00BCF1"/>
      </a:accent3>
      <a:accent4>
        <a:srgbClr val="B2D235"/>
      </a:accent4>
      <a:accent5>
        <a:srgbClr val="00B5AF"/>
      </a:accent5>
      <a:accent6>
        <a:srgbClr val="FDB714"/>
      </a:accent6>
      <a:hlink>
        <a:srgbClr val="007DB9"/>
      </a:hlink>
      <a:folHlink>
        <a:srgbClr val="EC1C24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bg2"/>
        </a:solidFill>
        <a:ln>
          <a:noFill/>
        </a:ln>
        <a:effectLst/>
      </a:spPr>
      <a:bodyPr rtlCol="0" anchor="ctr"/>
      <a:lstStyle>
        <a:defPPr algn="ctr">
          <a:defRPr/>
        </a:defPPr>
      </a:lstStyle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>
        <a:ln w="9525" cmpd="sng">
          <a:solidFill>
            <a:schemeClr val="bg2"/>
          </a:solidFill>
        </a:ln>
        <a:effectLst/>
      </a:spPr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BABFA9A4-A4CA-4F5B-848D-5DCEDB862386}" mc:Ignorable="x14ac xr xr2 xr3">
  <x:sheetPr>
    <x:tabColor theme="1" tint="0.249977111117893"/>
  </x:sheetPr>
  <x:dimension ref="B2:R31"/>
  <x:sheetViews>
    <x:sheetView tabSelected="1" view="pageLayout" zoomScaleNormal="140" workbookViewId="0">
      <x:selection activeCell="F7" sqref="F7"/>
    </x:sheetView>
  </x:sheetViews>
  <x:sheetFormatPr defaultRowHeight="14.25"/>
  <x:cols>
    <x:col min="1" max="1" width="5.625" customWidth="1"/>
    <x:col min="6" max="6" width="11" customWidth="1"/>
    <x:col min="15" max="15" width="11" customWidth="1"/>
  </x:cols>
  <x:sheetData>
    <x:row r="2" spans="2:18">
      <x:c r="B2" s="55" t="s">
        <x:v>0</x:v>
      </x:c>
      <x:c r="K2" s="55" t="s">
        <x:v>1</x:v>
      </x:c>
    </x:row>
    <x:row r="3" spans="2:18" ht="15" thickBot="1">
      <x:c r="B3" s="50"/>
      <x:c r="K3" s="56"/>
    </x:row>
    <x:row r="4" spans="2:18" ht="51">
      <x:c r="B4" s="46" t="s">
        <x:v>2</x:v>
      </x:c>
      <x:c r="C4" s="47" t="s">
        <x:v>3</x:v>
      </x:c>
      <x:c r="D4" s="47" t="s">
        <x:v>4</x:v>
      </x:c>
      <x:c r="E4" s="47" t="s">
        <x:v>5</x:v>
      </x:c>
      <x:c r="F4" s="47" t="s">
        <x:v>6</x:v>
      </x:c>
      <x:c r="G4" s="47" t="s">
        <x:v>7</x:v>
      </x:c>
      <x:c r="H4" s="47" t="s">
        <x:v>8</x:v>
      </x:c>
      <x:c r="I4" s="47" t="s">
        <x:v>9</x:v>
      </x:c>
      <x:c r="J4" s="77"/>
      <x:c r="K4" s="51" t="s">
        <x:v>2</x:v>
      </x:c>
      <x:c r="L4" s="52" t="s">
        <x:v>3</x:v>
      </x:c>
      <x:c r="M4" s="52" t="s">
        <x:v>4</x:v>
      </x:c>
      <x:c r="N4" s="52" t="s">
        <x:v>5</x:v>
      </x:c>
      <x:c r="O4" s="52" t="s">
        <x:v>6</x:v>
      </x:c>
      <x:c r="P4" s="52" t="s">
        <x:v>7</x:v>
      </x:c>
      <x:c r="Q4" s="52" t="s">
        <x:v>8</x:v>
      </x:c>
      <x:c r="R4" s="52" t="s">
        <x:v>9</x:v>
      </x:c>
    </x:row>
    <x:row r="5" spans="2:18" ht="15">
      <x:c r="B5" s="48"/>
      <x:c r="C5" s="49" t="s">
        <x:v>10</x:v>
      </x:c>
      <x:c r="D5" s="49" t="s">
        <x:v>10</x:v>
      </x:c>
      <x:c r="E5" s="49" t="s">
        <x:v>10</x:v>
      </x:c>
      <x:c r="F5" s="49" t="s">
        <x:v>10</x:v>
      </x:c>
      <x:c r="G5" s="49" t="s">
        <x:v>10</x:v>
      </x:c>
      <x:c r="H5" s="49" t="s">
        <x:v>10</x:v>
      </x:c>
      <x:c r="I5" s="49" t="s">
        <x:v>11</x:v>
      </x:c>
      <x:c r="J5" s="77"/>
      <x:c r="K5" s="53"/>
      <x:c r="L5" s="54" t="s">
        <x:v>10</x:v>
      </x:c>
      <x:c r="M5" s="54" t="s">
        <x:v>10</x:v>
      </x:c>
      <x:c r="N5" s="54" t="s">
        <x:v>10</x:v>
      </x:c>
      <x:c r="O5" s="54" t="s">
        <x:v>10</x:v>
      </x:c>
      <x:c r="P5" s="54" t="s">
        <x:v>10</x:v>
      </x:c>
      <x:c r="Q5" s="54" t="s">
        <x:v>10</x:v>
      </x:c>
      <x:c r="R5" s="54" t="s">
        <x:v>11</x:v>
      </x:c>
    </x:row>
    <x:row r="6" spans="2:18" ht="15">
      <x:c r="B6" s="48"/>
      <x:c r="C6" s="67" t="s">
        <x:v>12</x:v>
      </x:c>
      <x:c r="D6" s="67" t="s">
        <x:v>13</x:v>
      </x:c>
      <x:c r="E6" s="67" t="s">
        <x:v>14</x:v>
      </x:c>
      <x:c r="F6" s="67" t="s">
        <x:v>13</x:v>
      </x:c>
      <x:c r="G6" s="67" t="s">
        <x:v>13</x:v>
      </x:c>
      <x:c r="H6" s="67" t="s">
        <x:v>15</x:v>
      </x:c>
      <x:c r="I6" s="67"/>
      <x:c r="J6" s="77"/>
      <x:c r="K6" s="53"/>
      <x:c r="L6" s="73" t="s">
        <x:v>12</x:v>
      </x:c>
      <x:c r="M6" s="73" t="s">
        <x:v>13</x:v>
      </x:c>
      <x:c r="N6" s="73" t="s">
        <x:v>14</x:v>
      </x:c>
      <x:c r="O6" s="73" t="s">
        <x:v>13</x:v>
      </x:c>
      <x:c r="P6" s="73" t="s">
        <x:v>13</x:v>
      </x:c>
      <x:c r="Q6" s="73" t="s">
        <x:v>15</x:v>
      </x:c>
      <x:c r="R6" s="73"/>
    </x:row>
    <x:row r="7" spans="2:18" ht="15">
      <x:c r="B7" s="68" t="s">
        <x:v>17</x:v>
      </x:c>
      <x:c r="C7" s="69" cm="1">
        <x:f t="array" ref="C7:C25">TRANSPOSE('B2026 Winter MG0'!C6:U6)</x:f>
        <x:v>16616.972843894669</x:v>
      </x:c>
      <x:c r="D7" s="70" cm="1">
        <x:f t="array" ref="D7:D25">TRANSPOSE('B2026 Winter MG0'!C26:U26)</x:f>
        <x:v>15216.414213000002</x:v>
      </x:c>
      <x:c r="E7" s="70" cm="1">
        <x:f t="array" ref="E7:E25">TRANSPOSE('B2026 Winter MG0'!C28:U28)</x:f>
        <x:v>6011.920795</x:v>
      </x:c>
      <x:c r="F7" s="71" cm="1">
        <x:f t="array" ref="F7:F25">TRANSPOSE('B2026 Winter MG0'!C30:U30)</x:f>
        <x:v>710.30035402166595</x:v>
      </x:c>
      <x:c r="G7" s="70">
        <x:f>SUM(D7:F7)</x:f>
        <x:v>21938.635362021669</x:v>
      </x:c>
      <x:c r="H7" s="76" cm="1">
        <x:f t="array" ref="H7:H25">TRANSPOSE('B2026 Winter MG0'!C34:U34)</x:f>
        <x:v>-1236.7799724224024</x:v>
      </x:c>
      <x:c r="I7" s="72" cm="1">
        <x:f t="array" ref="I7:I25">TRANSPOSE('B2026 Winter MG0'!C36:U36)</x:f>
        <x:v>0.32025463170220325</x:v>
      </x:c>
      <x:c r="J7" s="77"/>
      <x:c r="K7" s="68">
        <x:v>2026</x:v>
      </x:c>
      <x:c r="L7" s="70" cm="1">
        <x:f t="array" ref="L7:L25">TRANSPOSE('B2026 Summer MG0'!C6:U6)</x:f>
        <x:v>18151.333889217694</x:v>
      </x:c>
      <x:c r="M7" s="78" cm="1">
        <x:f t="array" ref="M7:M25">TRANSPOSE('B2026 Summer MG0'!C24:U24)</x:f>
        <x:v>14759.604459999999</x:v>
      </x:c>
      <x:c r="N7" s="70" cm="1">
        <x:f t="array" ref="N7:N25">TRANSPOSE('B2026 Summer MG0'!C26:U26)</x:f>
        <x:v>7522.4793449999997</x:v>
      </x:c>
      <x:c r="O7" s="71" cm="1">
        <x:f t="array" ref="O7:O25">TRANSPOSE('B2026 Summer MG0'!C28:U28)</x:f>
        <x:v>803.39222109980039</x:v>
      </x:c>
      <x:c r="P7" s="70">
        <x:f>SUM(M7:O7)</x:f>
        <x:v>23085.476026099797</x:v>
      </x:c>
      <x:c r="Q7" s="76" cm="1">
        <x:f t="array" ref="Q7:Q25">TRANSPOSE('B2026 Summer MG0'!C32:U32)</x:f>
        <x:v>-1592.3766970647666</x:v>
      </x:c>
      <x:c r="R7" s="72" cm="1">
        <x:f t="array" ref="R7:R25">TRANSPOSE('B2026 Summer MG0'!C34:U34)</x:f>
        <x:v>0.27183358352595199</x:v>
      </x:c>
    </x:row>
    <x:row r="8" spans="2:18" ht="15">
      <x:c r="B8" s="68" t="s">
        <x:v>18</x:v>
      </x:c>
      <x:c r="C8" s="69">
        <x:v>17506.906168461315</x:v>
      </x:c>
      <x:c r="D8" s="70">
        <x:v>16597.494212999998</x:v>
      </x:c>
      <x:c r="E8" s="70">
        <x:v>6241.920795</x:v>
      </x:c>
      <x:c r="F8" s="71">
        <x:v>713.81879061354255</x:v>
      </x:c>
      <x:c r="G8" s="70">
        <x:f t="shared" ref="G8:G25" si="0">SUM(D8:F8)</x:f>
        <x:v>23553.233798613539</x:v>
      </x:c>
      <x:c r="H8" s="76">
        <x:v>-1742.6764110849072</x:v>
      </x:c>
      <x:c r="I8" s="72">
        <x:v>0.34536814054813858</x:v>
      </x:c>
      <x:c r="J8" s="77"/>
      <x:c r="K8" s="68">
        <x:v>2027</x:v>
      </x:c>
      <x:c r="L8" s="70">
        <x:v>19796.24631176476</x:v>
      </x:c>
      <x:c r="M8" s="70">
        <x:v>16080.339459999999</x:v>
      </x:c>
      <x:c r="N8" s="70">
        <x:v>7521.9293449999996</x:v>
      </x:c>
      <x:c r="O8" s="71">
        <x:v>807.71410538409634</x:v>
      </x:c>
      <x:c r="P8" s="70">
        <x:f t="shared" ref="P8:P25" si="1">SUM(M8:O8)</x:f>
        <x:v>24409.982910384097</x:v>
      </x:c>
      <x:c r="Q8" s="76">
        <x:v>-969.13327819536789</x:v>
      </x:c>
      <x:c r="R8" s="72">
        <x:v>0.23306118371933104</x:v>
      </x:c>
    </x:row>
    <x:row r="9" spans="2:18" ht="15">
      <x:c r="B9" s="68" t="s">
        <x:v>19</x:v>
      </x:c>
      <x:c r="C9" s="69">
        <x:v>19716.700437318439</x:v>
      </x:c>
      <x:c r="D9" s="70">
        <x:v>17279.734213000003</x:v>
      </x:c>
      <x:c r="E9" s="70">
        <x:v>7084.612795</x:v>
      </x:c>
      <x:c r="F9" s="71">
        <x:v>714.30596338871317</x:v>
      </x:c>
      <x:c r="G9" s="70">
        <x:f t="shared" si="0"/>
        <x:v>25078.652971388718</x:v>
      </x:c>
      <x:c r="H9" s="76">
        <x:v>-515.07661798667323</x:v>
      </x:c>
      <x:c r="I9" s="72">
        <x:v>0.27194978952571258</x:v>
      </x:c>
      <x:c r="J9" s="77"/>
      <x:c r="K9" s="68">
        <x:v>2028</x:v>
      </x:c>
      <x:c r="L9" s="70">
        <x:v>22100.787950090933</x:v>
      </x:c>
      <x:c r="M9" s="70">
        <x:v>17003.339459999999</x:v>
      </x:c>
      <x:c r="N9" s="70">
        <x:v>8058.7713449999992</x:v>
      </x:c>
      <x:c r="O9" s="71">
        <x:v>806.8956875925702</x:v>
      </x:c>
      <x:c r="P9" s="70">
        <x:f t="shared" si="1"/>
        <x:v>25869.006492592565</x:v>
      </x:c>
      <x:c r="Q9" s="76">
        <x:v>300.66420821550128</x:v>
      </x:c>
      <x:c r="R9" s="72">
        <x:v>0.17050154732090128</x:v>
      </x:c>
    </x:row>
    <x:row r="10" spans="2:18" ht="15">
      <x:c r="B10" s="68" t="s">
        <x:v>20</x:v>
      </x:c>
      <x:c r="C10" s="69">
        <x:v>21974.898042177992</x:v>
      </x:c>
      <x:c r="D10" s="70">
        <x:v>19987.932212999996</x:v>
      </x:c>
      <x:c r="E10" s="70">
        <x:v>6674.6127950000009</x:v>
      </x:c>
      <x:c r="F10" s="71">
        <x:v>716.77302472020767</x:v>
      </x:c>
      <x:c r="G10" s="70">
        <x:f t="shared" si="0"/>
        <x:v>27379.318032720206</x:v>
      </x:c>
      <x:c r="H10" s="76">
        <x:v>114.13839128074324</x:v>
      </x:c>
      <x:c r="I10" s="72">
        <x:v>0.24593606669615142</x:v>
      </x:c>
      <x:c r="J10" s="77"/>
      <x:c r="K10" s="68">
        <x:v>2029</x:v>
      </x:c>
      <x:c r="L10" s="70">
        <x:v>24229.433779892963</x:v>
      </x:c>
      <x:c r="M10" s="70">
        <x:v>18626.137459999998</x:v>
      </x:c>
      <x:c r="N10" s="70">
        <x:v>7653.7713449999992</x:v>
      </x:c>
      <x:c r="O10" s="71">
        <x:v>810.18175718000509</x:v>
      </x:c>
      <x:c r="P10" s="70">
        <x:f t="shared" si="1"/>
        <x:v>27090.090562180005</x:v>
      </x:c>
      <x:c r="Q10" s="76">
        <x:v>1726.2555272177415</x:v>
      </x:c>
      <x:c r="R10" s="72">
        <x:v>0.11806535836842325</x:v>
      </x:c>
    </x:row>
    <x:row r="11" spans="2:18" ht="15">
      <x:c r="B11" s="68" t="s">
        <x:v>21</x:v>
      </x:c>
      <x:c r="C11" s="69">
        <x:v>23700.718751758835</x:v>
      </x:c>
      <x:c r="D11" s="70">
        <x:v>22206.489213000001</x:v>
      </x:c>
      <x:c r="E11" s="70">
        <x:v>6659.6127950000018</x:v>
      </x:c>
      <x:c r="F11" s="71">
        <x:v>719.17384596834313</x:v>
      </x:c>
      <x:c r="G11" s="70">
        <x:f t="shared" si="0"/>
        <x:v>29585.275853968345</x:v>
      </x:c>
      <x:c r="H11" s="76">
        <x:v>67.40681005553779</x:v>
      </x:c>
      <x:c r="I11" s="72">
        <x:v>0.24828601882686852</x:v>
      </x:c>
      <x:c r="J11" s="77"/>
      <x:c r="K11" s="68">
        <x:v>2030</x:v>
      </x:c>
      <x:c r="L11" s="70">
        <x:v>25844.558668898484</x:v>
      </x:c>
      <x:c r="M11" s="70">
        <x:v>22010.534459999999</x:v>
      </x:c>
      <x:c r="N11" s="70">
        <x:v>7662.074345</x:v>
      </x:c>
      <x:c r="O11" s="71">
        <x:v>813.94199770598505</x:v>
      </x:c>
      <x:c r="P11" s="70">
        <x:f t="shared" si="1"/>
        <x:v>30486.550802705984</x:v>
      </x:c>
      <x:c r="Q11" s="76">
        <x:v>250.68201487467741</x:v>
      </x:c>
      <x:c r="R11" s="72">
        <x:v>0.17961197145121721</x:v>
      </x:c>
    </x:row>
    <x:row r="12" spans="2:18" ht="15">
      <x:c r="B12" s="68" t="s">
        <x:v>22</x:v>
      </x:c>
      <x:c r="C12" s="69">
        <x:v>25064.886935139417</x:v>
      </x:c>
      <x:c r="D12" s="70">
        <x:v>24679.669213000001</x:v>
      </x:c>
      <x:c r="E12" s="70">
        <x:v>6713.8217949999998</x:v>
      </x:c>
      <x:c r="F12" s="71">
        <x:v>723.41733558692169</x:v>
      </x:c>
      <x:c r="G12" s="70">
        <x:f t="shared" si="0"/>
        <x:v>32116.908343586922</x:v>
      </x:c>
      <x:c r="H12" s="76">
        <x:v>-757.47380145214629</x:v>
      </x:c>
      <x:c r="I12" s="72">
        <x:v>0.28135061716799536</x:v>
      </x:c>
      <x:c r="J12" s="77"/>
      <x:c r="K12" s="68">
        <x:v>2031</x:v>
      </x:c>
      <x:c r="L12" s="70">
        <x:v>26979.33601927611</x:v>
      </x:c>
      <x:c r="M12" s="70">
        <x:v>23041.955459999997</x:v>
      </x:c>
      <x:c r="N12" s="70">
        <x:v>8834.9743450000005</x:v>
      </x:c>
      <x:c r="O12" s="71">
        <x:v>819.44481886342976</x:v>
      </x:c>
      <x:c r="P12" s="70">
        <x:f t="shared" si="1"/>
        <x:v>32696.37462386343</x:v>
      </x:c>
      <x:c r="Q12" s="76">
        <x:v>-609.53796659138607</x:v>
      </x:c>
      <x:c r="R12" s="72">
        <x:v>0.21190434784987366</x:v>
      </x:c>
    </x:row>
    <x:row r="13" spans="2:18" ht="15">
      <x:c r="B13" s="68" t="s">
        <x:v>23</x:v>
      </x:c>
      <x:c r="C13" s="69">
        <x:v>25783.226203934195</x:v>
      </x:c>
      <x:c r="D13" s="70">
        <x:v>24708.920213000005</x:v>
      </x:c>
      <x:c r="E13" s="70">
        <x:v>6763.8217949999998</x:v>
      </x:c>
      <x:c r="F13" s="71">
        <x:v>725.36027182758971</x:v>
      </x:c>
      <x:c r="G13" s="70">
        <x:f t="shared" si="0"/>
        <x:v>32198.102279827595</x:v>
      </x:c>
      <x:c r="H13" s="76">
        <x:v>60.068144783224852</x:v>
      </x:c>
      <x:c r="I13" s="72">
        <x:v>0.24880036443672693</x:v>
      </x:c>
      <x:c r="J13" s="77"/>
      <x:c r="K13" s="68">
        <x:v>2032</x:v>
      </x:c>
      <x:c r="L13" s="70">
        <x:v>27554.473273222487</x:v>
      </x:c>
      <x:c r="M13" s="70">
        <x:v>23055.455459999997</x:v>
      </x:c>
      <x:c r="N13" s="70">
        <x:v>9134.9743450000005</x:v>
      </x:c>
      <x:c r="O13" s="71">
        <x:v>822.56376367184077</x:v>
      </x:c>
      <x:c r="P13" s="70">
        <x:f t="shared" si="1"/>
        <x:v>33012.993568671838</x:v>
      </x:c>
      <x:c r="Q13" s="76">
        <x:v>-242.13951713537972</x:v>
      </x:c>
      <x:c r="R13" s="72">
        <x:v>0.1980992429550068</x:v>
      </x:c>
    </x:row>
    <x:row r="14" spans="2:18" ht="15">
      <x:c r="B14" s="68" t="s">
        <x:v>24</x:v>
      </x:c>
      <x:c r="C14" s="69">
        <x:v>26273.157752475534</x:v>
      </x:c>
      <x:c r="D14" s="70">
        <x:v>24718.220213000001</x:v>
      </x:c>
      <x:c r="E14" s="70">
        <x:v>6708.7317949999997</x:v>
      </x:c>
      <x:c r="F14" s="71">
        <x:v>728.15454462868934</x:v>
      </x:c>
      <x:c r="G14" s="70">
        <x:f t="shared" si="0"/>
        <x:v>32155.106552628691</x:v>
      </x:c>
      <x:c r="H14" s="76">
        <x:v>716.031980171334</x:v>
      </x:c>
      <x:c r="I14" s="72">
        <x:v>0.22387673592828561</x:v>
      </x:c>
      <x:c r="J14" s="77"/>
      <x:c r="K14" s="68">
        <x:v>2033</x:v>
      </x:c>
      <x:c r="L14" s="70">
        <x:v>28006.863342621604</x:v>
      </x:c>
      <x:c r="M14" s="70">
        <x:v>23068.955459999997</x:v>
      </x:c>
      <x:c r="N14" s="70">
        <x:v>9079.2048949999989</x:v>
      </x:c>
      <x:c r="O14" s="71">
        <x:v>826.89280757135282</x:v>
      </x:c>
      <x:c r="P14" s="70">
        <x:f t="shared" si="1"/>
        <x:v>32975.053162571348</x:v>
      </x:c>
      <x:c r="Q14" s="76">
        <x:v>333.83363564984029</x:v>
      </x:c>
      <x:c r="R14" s="72">
        <x:v>0.17739186852777666</x:v>
      </x:c>
    </x:row>
    <x:row r="15" spans="2:18" ht="15">
      <x:c r="B15" s="68" t="s">
        <x:v>25</x:v>
      </x:c>
      <x:c r="C15" s="69">
        <x:v>26569.537729945612</x:v>
      </x:c>
      <x:c r="D15" s="70">
        <x:v>24727.520213000003</x:v>
      </x:c>
      <x:c r="E15" s="70">
        <x:v>6705.1339949999992</x:v>
      </x:c>
      <x:c r="F15" s="71">
        <x:v>731.029306905049</x:v>
      </x:c>
      <x:c r="G15" s="70">
        <x:f t="shared" si="0"/>
        <x:v>32163.683514905053</x:v>
      </x:c>
      <x:c r="H15" s="76">
        <x:v>1078.2649292711212</x:v>
      </x:c>
      <x:c r="I15" s="72">
        <x:v>0.21054735094824295</x:v>
      </x:c>
      <x:c r="J15" s="77"/>
      <x:c r="K15" s="68">
        <x:v>2034</x:v>
      </x:c>
      <x:c r="L15" s="70">
        <x:v>28312.008781627777</x:v>
      </x:c>
      <x:c r="M15" s="70">
        <x:v>23082.455459999997</x:v>
      </x:c>
      <x:c r="N15" s="70">
        <x:v>9064.7233949999991</x:v>
      </x:c>
      <x:c r="O15" s="71">
        <x:v>831.27383044889814</x:v>
      </x:c>
      <x:c r="P15" s="70">
        <x:f t="shared" si="1"/>
        <x:v>32978.452685448894</x:v>
      </x:c>
      <x:c r="Q15" s="76">
        <x:v>693.34711593542306</x:v>
      </x:c>
      <x:c r="R15" s="72">
        <x:v>0.16482207037351793</x:v>
      </x:c>
    </x:row>
    <x:row r="16" spans="2:18" ht="15">
      <x:c r="B16" s="68" t="s">
        <x:v>26</x:v>
      </x:c>
      <x:c r="C16" s="69">
        <x:v>26774.924329744539</x:v>
      </x:c>
      <x:c r="D16" s="70">
        <x:v>24257.844213000004</x:v>
      </x:c>
      <x:c r="E16" s="70">
        <x:v>5388.3819949999997</x:v>
      </x:c>
      <x:c r="F16" s="71">
        <x:v>732.909823063972</x:v>
      </x:c>
      <x:c r="G16" s="70">
        <x:f t="shared" si="0"/>
        <x:v>30379.136031063976</x:v>
      </x:c>
      <x:c r="H16" s="76">
        <x:v>3119.7777706218149</x:v>
      </x:c>
      <x:c r="I16" s="72">
        <x:v>0.13461146171440275</x:v>
      </x:c>
      <x:c r="J16" s="77"/>
      <x:c r="K16" s="68">
        <x:v>2035</x:v>
      </x:c>
      <x:c r="L16" s="70">
        <x:v>28498.798644347313</x:v>
      </x:c>
      <x:c r="M16" s="70">
        <x:v>22614.779459999998</x:v>
      </x:c>
      <x:c r="N16" s="70">
        <x:v>7347.6873950000008</x:v>
      </x:c>
      <x:c r="O16" s="71">
        <x:v>834.39102709872566</x:v>
      </x:c>
      <x:c r="P16" s="70">
        <x:f t="shared" si="1"/>
        <x:v>30796.857882098724</x:v>
      </x:c>
      <x:c r="Q16" s="76">
        <x:v>3097.0932654133685</x:v>
      </x:c>
      <x:c r="R16" s="72">
        <x:v>8.0637056545091568E-2</x:v>
      </x:c>
    </x:row>
    <x:row r="17" spans="2:18" ht="15">
      <x:c r="B17" s="68" t="s">
        <x:v>27</x:v>
      </x:c>
      <x:c r="C17" s="69">
        <x:v>26863.112736159786</x:v>
      </x:c>
      <x:c r="D17" s="70">
        <x:v>20105.823213000003</x:v>
      </x:c>
      <x:c r="E17" s="70">
        <x:v>4806.9177949999994</x:v>
      </x:c>
      <x:c r="F17" s="71">
        <x:v>734.25724899170916</x:v>
      </x:c>
      <x:c r="G17" s="70">
        <x:f t="shared" si="0"/>
        <x:v>25646.998256991712</x:v>
      </x:c>
      <x:c r="H17" s="76">
        <x:v>7962.2507145877426</x:v>
      </x:c>
      <x:c r="I17" s="72">
        <x:v>-4.5270795350945914E-2</x:v>
      </x:c>
      <x:c r="J17" s="77"/>
      <x:c r="K17" s="68">
        <x:v>2036</x:v>
      </x:c>
      <x:c r="L17" s="70">
        <x:v>28587.953465878025</x:v>
      </x:c>
      <x:c r="M17" s="70">
        <x:v>18583.758459999997</x:v>
      </x:c>
      <x:c r="N17" s="70">
        <x:v>7219.5283450000006</x:v>
      </x:c>
      <x:c r="O17" s="71">
        <x:v>838.57825851647738</x:v>
      </x:c>
      <x:c r="P17" s="70">
        <x:f t="shared" si="1"/>
        <x:v>26641.865063516474</x:v>
      </x:c>
      <x:c r="Q17" s="76">
        <x:v>7358.1189453536681</x:v>
      </x:c>
      <x:c r="R17" s="72">
        <x:v>-6.8073722195062247E-2</x:v>
      </x:c>
    </x:row>
    <x:row r="18" spans="2:18" ht="15">
      <x:c r="B18" s="68" t="s">
        <x:v>28</x:v>
      </x:c>
      <x:c r="C18" s="69">
        <x:v>27075.40031556306</x:v>
      </x:c>
      <x:c r="D18" s="70">
        <x:v>20105.823213000003</x:v>
      </x:c>
      <x:c r="E18" s="70">
        <x:v>4739.9643999999989</x:v>
      </x:c>
      <x:c r="F18" s="71">
        <x:v>739.10687792743784</x:v>
      </x:c>
      <x:c r="G18" s="70">
        <x:f t="shared" si="0"/>
        <x:v>25584.89449092744</x:v>
      </x:c>
      <x:c r="H18" s="76">
        <x:v>8289.9538614763587</x:v>
      </x:c>
      <x:c r="I18" s="72">
        <x:v>-5.5050186045776606E-2</x:v>
      </x:c>
      <x:c r="J18" s="77"/>
      <x:c r="K18" s="68">
        <x:v>2037</x:v>
      </x:c>
      <x:c r="L18" s="70">
        <x:v>28819.655895288506</x:v>
      </x:c>
      <x:c r="M18" s="70">
        <x:v>18583.758459999997</x:v>
      </x:c>
      <x:c r="N18" s="70">
        <x:v>7061.0108499999997</x:v>
      </x:c>
      <x:c r="O18" s="71">
        <x:v>844.8872191143281</x:v>
      </x:c>
      <x:c r="P18" s="70">
        <x:f t="shared" si="1"/>
        <x:v>26489.656529114323</x:v>
      </x:c>
      <x:c r="Q18" s="76">
        <x:v>7785.8938613849059</x:v>
      </x:c>
      <x:c r="R18" s="72">
        <x:v>-8.0847577592176867E-2</x:v>
      </x:c>
    </x:row>
    <x:row r="19" spans="2:18" ht="15">
      <x:c r="B19" s="68" t="s">
        <x:v>29</x:v>
      </x:c>
      <x:c r="C19" s="69">
        <x:v>27273.359662448915</x:v>
      </x:c>
      <x:c r="D19" s="70">
        <x:v>20105.823213000003</x:v>
      </x:c>
      <x:c r="E19" s="70">
        <x:v>4390.2162999999991</x:v>
      </x:c>
      <x:c r="F19" s="71">
        <x:v>760.62008575060474</x:v>
      </x:c>
      <x:c r="G19" s="70">
        <x:f t="shared" si="0"/>
        <x:v>25256.659598750608</x:v>
      </x:c>
      <x:c r="H19" s="76">
        <x:v>8865.8616514697678</x:v>
      </x:c>
      <x:c r="I19" s="72">
        <x:v>-7.3943954417723834E-2</x:v>
      </x:c>
      <x:c r="J19" s="77"/>
      <x:c r="K19" s="68">
        <x:v>2038</x:v>
      </x:c>
      <x:c r="L19" s="70">
        <x:v>29043.218883654761</x:v>
      </x:c>
      <x:c r="M19" s="70">
        <x:v>18583.758459999997</x:v>
      </x:c>
      <x:c r="N19" s="70">
        <x:v>6836.7021999999988</x:v>
      </x:c>
      <x:c r="O19" s="71">
        <x:v>851.04467748545369</x:v>
      </x:c>
      <x:c r="P19" s="70">
        <x:f t="shared" si="1"/>
        <x:v>26271.505337485451</x:v>
      </x:c>
      <x:c r="Q19" s="76">
        <x:v>8269.9311031817524</x:v>
      </x:c>
      <x:c r="R19" s="72">
        <x:v>-9.5434103129980685E-2</x:v>
      </x:c>
    </x:row>
    <x:row r="20" spans="2:18" ht="15">
      <x:c r="B20" s="68" t="s">
        <x:v>30</x:v>
      </x:c>
      <x:c r="C20" s="69">
        <x:v>27431.012385804795</x:v>
      </x:c>
      <x:c r="D20" s="70">
        <x:v>19457.392212999999</x:v>
      </x:c>
      <x:c r="E20" s="70">
        <x:v>4390.2156999999997</x:v>
      </x:c>
      <x:c r="F20" s="71">
        <x:v>769.07799733386264</x:v>
      </x:c>
      <x:c r="G20" s="70">
        <x:f t="shared" si="0"/>
        <x:v>24616.685910333861</x:v>
      </x:c>
      <x:c r="H20" s="76">
        <x:v>9703.0794077038263</x:v>
      </x:c>
      <x:c r="I20" s="72">
        <x:v>-0.1025965223553803</x:v>
      </x:c>
      <x:c r="J20" s="77"/>
      <x:c r="K20" s="68">
        <x:v>2039</x:v>
      </x:c>
      <x:c r="L20" s="70">
        <x:v>29273.135179881439</x:v>
      </x:c>
      <x:c r="M20" s="70">
        <x:v>17935.32746</x:v>
      </x:c>
      <x:c r="N20" s="70">
        <x:v>6836.3901999999989</x:v>
      </x:c>
      <x:c r="O20" s="71">
        <x:v>857.38237879197106</x:v>
      </x:c>
      <x:c r="P20" s="70">
        <x:f t="shared" si="1"/>
        <x:v>25629.10003879197</x:v>
      </x:c>
      <x:c r="Q20" s="76">
        <x:v>9185.7785146314309</x:v>
      </x:c>
      <x:c r="R20" s="72">
        <x:v>-0.12448393787331336</x:v>
      </x:c>
    </x:row>
    <x:row r="21" spans="2:18" ht="15">
      <x:c r="B21" s="68" t="s">
        <x:v>31</x:v>
      </x:c>
      <x:c r="C21" s="69">
        <x:v>27543.613896151553</x:v>
      </x:c>
      <x:c r="D21" s="70">
        <x:v>19457.392212999999</x:v>
      </x:c>
      <x:c r="E21" s="70">
        <x:v>4030.1677</x:v>
      </x:c>
      <x:c r="F21" s="71">
        <x:v>777.66408229465958</x:v>
      </x:c>
      <x:c r="G21" s="70">
        <x:f t="shared" si="0"/>
        <x:v>24265.223995294658</x:v>
      </x:c>
      <x:c r="H21" s="76">
        <x:v>10195.420461843165</x:v>
      </x:c>
      <x:c r="I21" s="72">
        <x:v>-0.11902540869246492</x:v>
      </x:c>
      <x:c r="J21" s="77"/>
      <x:c r="K21" s="68">
        <x:v>2040</x:v>
      </x:c>
      <x:c r="L21" s="70">
        <x:v>29413.65050699819</x:v>
      </x:c>
      <x:c r="M21" s="70">
        <x:v>17935.32746</x:v>
      </x:c>
      <x:c r="N21" s="70">
        <x:v>6453.3901999999989</x:v>
      </x:c>
      <x:c r="O21" s="71">
        <x:v>871.27696314016282</x:v>
      </x:c>
      <x:c r="P21" s="70">
        <x:f t="shared" si="1"/>
        <x:v>25259.994623140163</x:v>
      </x:c>
      <x:c r="Q21" s="76">
        <x:v>9722.0004355158708</x:v>
      </x:c>
      <x:c r="R21" s="72">
        <x:v>-0.14121524571966249</x:v>
      </x:c>
    </x:row>
    <x:row r="22" spans="2:18" ht="15">
      <x:c r="B22" s="68" t="s">
        <x:v>32</x:v>
      </x:c>
      <x:c r="C22" s="69">
        <x:v>27925.08905488563</x:v>
      </x:c>
      <x:c r="D22" s="70">
        <x:v>19457.392212999999</x:v>
      </x:c>
      <x:c r="E22" s="70">
        <x:v>3923.1876999999995</x:v>
      </x:c>
      <x:c r="F22" s="71">
        <x:v>785.57400636295517</x:v>
      </x:c>
      <x:c r="G22" s="70">
        <x:f t="shared" si="0"/>
        <x:v>24166.153919362954</x:v>
      </x:c>
      <x:c r="H22" s="76">
        <x:v>10771.76559194639</x:v>
      </x:c>
      <x:c r="I22" s="72">
        <x:v>-0.13460781192620874</x:v>
      </x:c>
      <x:c r="J22" s="77"/>
      <x:c r="K22" s="68">
        <x:v>2041</x:v>
      </x:c>
      <x:c r="L22" s="70">
        <x:v>29670.524393602827</x:v>
      </x:c>
      <x:c r="M22" s="70">
        <x:v>17935.32746</x:v>
      </x:c>
      <x:c r="N22" s="70">
        <x:v>6401.3761999999997</x:v>
      </x:c>
      <x:c r="O22" s="71">
        <x:v>881.62243457150532</x:v>
      </x:c>
      <x:c r="P22" s="70">
        <x:f t="shared" si="1"/>
        <x:v>25218.326094571505</x:v>
      </x:c>
      <x:c r="Q22" s="76">
        <x:v>10069.172051155048</x:v>
      </x:c>
      <x:c r="R22" s="72">
        <x:v>-0.15005458750810785</x:v>
      </x:c>
    </x:row>
    <x:row r="23" spans="2:18" ht="15">
      <x:c r="B23" s="68" t="s">
        <x:v>33</x:v>
      </x:c>
      <x:c r="C23" s="69">
        <x:v>28327.398642525288</x:v>
      </x:c>
      <x:c r="D23" s="70">
        <x:v>19457.392212999999</x:v>
      </x:c>
      <x:c r="E23" s="70">
        <x:v>3920.4457000000002</x:v>
      </x:c>
      <x:c r="F23" s="71">
        <x:v>795.47957707741091</x:v>
      </x:c>
      <x:c r="G23" s="70">
        <x:f t="shared" si="0"/>
        <x:v>24173.31749007741</x:v>
      </x:c>
      <x:c r="H23" s="76">
        <x:v>11267.943656560514</x:v>
      </x:c>
      <x:c r="I23" s="72">
        <x:v>-0.14664534519635497</x:v>
      </x:c>
      <x:c r="J23" s="77"/>
      <x:c r="K23" s="68">
        <x:v>2042</x:v>
      </x:c>
      <x:c r="L23" s="70">
        <x:v>29900.149759903587</x:v>
      </x:c>
      <x:c r="M23" s="70">
        <x:v>17935.32746</x:v>
      </x:c>
      <x:c r="N23" s="70">
        <x:v>6391.68685</x:v>
      </x:c>
      <x:c r="O23" s="71">
        <x:v>892.61353606632758</x:v>
      </x:c>
      <x:c r="P23" s="70">
        <x:f t="shared" si="1"/>
        <x:v>25219.627846066327</x:v>
      </x:c>
      <x:c r="Q23" s="76">
        <x:v>10340.966406087548</x:v>
      </x:c>
      <x:c r="R23" s="72">
        <x:v>-0.15653841038996696</x:v>
      </x:c>
    </x:row>
    <x:row r="24" spans="2:18" ht="15">
      <x:c r="B24" s="68" t="s">
        <x:v>34</x:v>
      </x:c>
      <x:c r="C24" s="69">
        <x:v>28768.940903861265</x:v>
      </x:c>
      <x:c r="D24" s="70">
        <x:v>19457.392212999999</x:v>
      </x:c>
      <x:c r="E24" s="70">
        <x:v>3917.7983000000004</x:v>
      </x:c>
      <x:c r="F24" s="71">
        <x:v>806.00032272296164</x:v>
      </x:c>
      <x:c r="G24" s="70">
        <x:f t="shared" si="0"/>
        <x:v>24181.190835722962</x:v>
      </x:c>
      <x:c r="H24" s="76">
        <x:v>11812.497125278122</x:v>
      </x:c>
      <x:c r="I24" s="72">
        <x:v>-0.15946885509165731</x:v>
      </x:c>
      <x:c r="J24" s="77"/>
      <x:c r="K24" s="68">
        <x:v>2043</x:v>
      </x:c>
      <x:c r="L24" s="70">
        <x:v>30261.421556362933</x:v>
      </x:c>
      <x:c r="M24" s="70">
        <x:v>17935.32746</x:v>
      </x:c>
      <x:c r="N24" s="70">
        <x:v>6386.42335</x:v>
      </x:c>
      <x:c r="O24" s="71">
        <x:v>903.72299438069206</x:v>
      </x:c>
      <x:c r="P24" s="70">
        <x:f t="shared" si="1"/>
        <x:v>25225.473804380694</x:v>
      </x:c>
      <x:c r="Q24" s="76">
        <x:v>10764.785177608941</x:v>
      </x:c>
      <x:c r="R24" s="72">
        <x:v>-0.16641477805669569</x:v>
      </x:c>
    </x:row>
    <x:row r="25" spans="2:18" ht="15">
      <x:c r="B25" s="68" t="s">
        <x:v>35</x:v>
      </x:c>
      <x:c r="C25" s="69">
        <x:v>29189.296187296371</x:v>
      </x:c>
      <x:c r="D25" s="70">
        <x:v>19457.392212999999</x:v>
      </x:c>
      <x:c r="E25" s="70">
        <x:v>3917.5653000000002</x:v>
      </x:c>
      <x:c r="F25" s="71">
        <x:v>815.76598748137144</x:v>
      </x:c>
      <x:c r="G25" s="70">
        <x:f t="shared" si="0"/>
        <x:v>24190.723500481374</x:v>
      </x:c>
      <x:c r="H25" s="76">
        <x:v>12328.883609065451</x:v>
      </x:c>
      <x:c r="I25" s="72">
        <x:v>-0.17124676986869103</x:v>
      </x:c>
      <x:c r="J25" s="77"/>
      <x:c r="K25" s="68">
        <x:v>2044</x:v>
      </x:c>
      <x:c r="L25" s="70">
        <x:v>30731.51042252134</x:v>
      </x:c>
      <x:c r="M25" s="70">
        <x:v>17935.32746</x:v>
      </x:c>
      <x:c r="N25" s="70">
        <x:v>6383.5958500000006</x:v>
      </x:c>
      <x:c r="O25" s="71">
        <x:v>914.40055568077889</x:v>
      </x:c>
      <x:c r="P25" s="70">
        <x:f t="shared" si="1"/>
        <x:v>25233.323865680781</x:v>
      </x:c>
      <x:c r="Q25" s="76">
        <x:v>11316.017246871659</x:v>
      </x:c>
      <x:c r="R25" s="72">
        <x:v>-0.17891039136206122</x:v>
      </x:c>
    </x:row>
    <x:row r="27" spans="2:18">
      <x:c r="B27" s="74" t="s">
        <x:v>36</x:v>
      </x:c>
      <x:c r="K27" s="74" t="s">
        <x:v>36</x:v>
      </x:c>
    </x:row>
    <x:row r="28" spans="2:18">
      <x:c r="B28" s="75" t="s">
        <x:v>37</x:v>
      </x:c>
      <x:c r="K28" s="75" t="s">
        <x:v>38</x:v>
      </x:c>
    </x:row>
    <x:row r="29" spans="2:18" ht="41.45" customHeight="1">
      <x:c r="B29" s="80" t="s">
        <x:v>39</x:v>
      </x:c>
      <x:c r="C29" s="80"/>
      <x:c r="D29" s="80"/>
      <x:c r="E29" s="80"/>
      <x:c r="F29" s="80"/>
      <x:c r="G29" s="80"/>
      <x:c r="H29" s="80"/>
      <x:c r="I29" s="80"/>
      <x:c r="K29" s="80" t="s">
        <x:v>40</x:v>
      </x:c>
      <x:c r="L29" s="80"/>
      <x:c r="M29" s="80"/>
      <x:c r="N29" s="80"/>
      <x:c r="O29" s="80"/>
      <x:c r="P29" s="80"/>
      <x:c r="Q29" s="80"/>
      <x:c r="R29" s="80"/>
    </x:row>
    <x:row r="30" spans="2:18">
      <x:c r="B30" s="75" t="s">
        <x:v>41</x:v>
      </x:c>
      <x:c r="K30" s="75" t="s">
        <x:v>41</x:v>
      </x:c>
    </x:row>
    <x:row r="31" spans="2:18" ht="28.15" customHeight="1">
      <x:c r="B31" s="80" t="s">
        <x:v>42</x:v>
      </x:c>
      <x:c r="C31" s="80"/>
      <x:c r="D31" s="80"/>
      <x:c r="E31" s="80"/>
      <x:c r="F31" s="80"/>
      <x:c r="G31" s="80"/>
      <x:c r="H31" s="80"/>
      <x:c r="I31" s="80"/>
      <x:c r="K31" s="80" t="s">
        <x:v>43</x:v>
      </x:c>
      <x:c r="L31" s="80"/>
      <x:c r="M31" s="80"/>
      <x:c r="N31" s="80"/>
      <x:c r="O31" s="80"/>
      <x:c r="P31" s="80"/>
      <x:c r="Q31" s="80"/>
      <x:c r="R31" s="80"/>
    </x:row>
  </x:sheetData>
  <x:mergeCells count="4">
    <x:mergeCell ref="B29:I29"/>
    <x:mergeCell ref="K29:R29"/>
    <x:mergeCell ref="B31:I31"/>
    <x:mergeCell ref="K31:R31"/>
  </x:mergeCells>
  <x:conditionalFormatting sqref="H7:H25">
    <x:cfRule type="cellIs" dxfId="11" priority="2" operator="greaterThan">
      <x:formula>0</x:formula>
    </x:cfRule>
  </x:conditionalFormatting>
  <x:conditionalFormatting sqref="Q7:Q25">
    <x:cfRule type="cellIs" dxfId="10" priority="1" operator="greaterThan">
      <x:formula>0</x:formula>
    </x:cfRule>
  </x:conditionalFormatting>
  <x:pageMargins left="0.7" right="0.7" top="0.75" bottom="0.75" header="0.3" footer="0.3"/>
  <x:pageSetup scale="51" orientation="portrait" r:id="rId1"/>
  <x:headerFooter>
    <x:oddHeader>&amp;L&amp;A
&amp;R&amp;F</x:oddHeader>
  </x:headerFooter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AD6DA4B0-70BC-4B0D-8725-405ED04A278B}" mc:Ignorable="x14ac xr xr2 xr3">
  <x:sheetPr>
    <x:tabColor rgb="FFFF0000"/>
  </x:sheetPr>
  <x:dimension ref="A1:U436"/>
  <x:sheetViews>
    <x:sheetView workbookViewId="0">
      <x:pane ySplit="4" topLeftCell="A221" activePane="bottomLeft" state="frozen"/>
      <x:selection pane="bottomLeft" activeCell="H1" sqref="H1:H1048576"/>
    </x:sheetView>
  </x:sheetViews>
  <x:sheetFormatPr defaultColWidth="9.625" defaultRowHeight="15.75"/>
  <x:cols>
    <x:col min="1" max="1" width="18.5" style="7" customWidth="1"/>
    <x:col min="2" max="2" width="47.625" style="7" customWidth="1"/>
    <x:col min="3" max="21" width="9.625" style="7" customWidth="1"/>
    <x:col min="22" max="16384" width="9.625" style="5"/>
  </x:cols>
  <x:sheetData>
    <x:row r="1" spans="1:21" s="1" customFormat="1" ht="21">
      <x:c r="A1" s="44"/>
      <x:c r="B1" s="44"/>
      <x:c r="U1" s="2"/>
    </x:row>
    <x:row r="2" spans="1:21" ht="21">
      <x:c r="A2" s="81" t="s">
        <x:v>425</x:v>
      </x:c>
      <x:c r="B2" s="81"/>
      <x:c r="C2" s="81"/>
      <x:c r="D2" s="81"/>
      <x:c r="E2" s="81"/>
      <x:c r="F2" s="81"/>
      <x:c r="G2" s="81"/>
      <x:c r="H2" s="81"/>
      <x:c r="I2" s="81"/>
      <x:c r="J2" s="81"/>
      <x:c r="K2" s="81"/>
      <x:c r="L2" s="81"/>
      <x:c r="M2" s="81"/>
      <x:c r="N2" s="81"/>
      <x:c r="O2" s="81"/>
      <x:c r="P2" s="81"/>
      <x:c r="Q2" s="81"/>
      <x:c r="R2" s="81"/>
      <x:c r="S2" s="81"/>
      <x:c r="T2" s="81"/>
      <x:c r="U2" s="81"/>
    </x:row>
    <x:row r="3" spans="1:21" ht="19.5">
      <x:c r="A3" s="6"/>
      <x:c r="C3" s="4"/>
      <x:c r="D3" s="4"/>
      <x:c r="E3" s="4"/>
      <x:c r="F3" s="4"/>
      <x:c r="G3" s="4"/>
      <x:c r="H3" s="4"/>
      <x:c r="I3" s="4"/>
      <x:c r="J3" s="4"/>
      <x:c r="K3" s="4"/>
      <x:c r="L3" s="4"/>
      <x:c r="M3" s="4"/>
      <x:c r="N3" s="4"/>
      <x:c r="O3" s="4"/>
      <x:c r="P3" s="4"/>
      <x:c r="Q3" s="4"/>
      <x:c r="R3" s="4"/>
      <x:c r="S3" s="4"/>
      <x:c r="T3" s="4"/>
      <x:c r="U3" s="4"/>
    </x:row>
    <x:row r="4" spans="1:21" s="11" customFormat="1" ht="15" customHeight="1" thickBot="1">
      <x:c r="A4" s="8"/>
      <x:c r="B4" s="9" t="s">
        <x:v>2</x:v>
      </x:c>
      <x:c r="C4" s="8">
        <x:v>2026</x:v>
      </x:c>
      <x:c r="D4" s="8">
        <x:v>2027</x:v>
      </x:c>
      <x:c r="E4" s="8">
        <x:v>2028</x:v>
      </x:c>
      <x:c r="F4" s="8">
        <x:v>2029</x:v>
      </x:c>
      <x:c r="G4" s="8">
        <x:v>2030</x:v>
      </x:c>
      <x:c r="H4" s="8">
        <x:v>2031</x:v>
      </x:c>
      <x:c r="I4" s="8">
        <x:v>2032</x:v>
      </x:c>
      <x:c r="J4" s="8">
        <x:v>2033</x:v>
      </x:c>
      <x:c r="K4" s="8">
        <x:v>2034</x:v>
      </x:c>
      <x:c r="L4" s="8">
        <x:v>2035</x:v>
      </x:c>
      <x:c r="M4" s="8">
        <x:v>2036</x:v>
      </x:c>
      <x:c r="N4" s="8">
        <x:v>2037</x:v>
      </x:c>
      <x:c r="O4" s="8">
        <x:v>2038</x:v>
      </x:c>
      <x:c r="P4" s="8">
        <x:v>2039</x:v>
      </x:c>
      <x:c r="Q4" s="8">
        <x:v>2040</x:v>
      </x:c>
      <x:c r="R4" s="8">
        <x:v>2041</x:v>
      </x:c>
      <x:c r="S4" s="8">
        <x:v>2042</x:v>
      </x:c>
      <x:c r="T4" s="8">
        <x:v>2043</x:v>
      </x:c>
      <x:c r="U4" s="8">
        <x:v>2044</x:v>
      </x:c>
    </x:row>
    <x:row r="5" spans="1:21" s="11" customFormat="1" ht="15" customHeight="1">
      <x:c r="A5" s="12"/>
      <x:c r="B5" s="13"/>
      <x:c r="C5" s="12"/>
      <x:c r="D5" s="12"/>
      <x:c r="E5" s="12"/>
      <x:c r="F5" s="12"/>
      <x:c r="G5" s="12"/>
      <x:c r="H5" s="12"/>
      <x:c r="I5" s="12"/>
      <x:c r="J5" s="12"/>
      <x:c r="K5" s="12"/>
      <x:c r="L5" s="12"/>
      <x:c r="M5" s="12"/>
      <x:c r="N5" s="12"/>
      <x:c r="O5" s="12"/>
      <x:c r="P5" s="12"/>
      <x:c r="Q5" s="12"/>
      <x:c r="R5" s="12"/>
      <x:c r="S5" s="12"/>
      <x:c r="T5" s="12"/>
      <x:c r="U5" s="12"/>
    </x:row>
    <x:row r="6" spans="1:21" ht="15" customHeight="1">
      <x:c r="A6" s="14"/>
      <x:c r="B6" s="15" t="s">
        <x:v>45</x:v>
      </x:c>
      <x:c r="C6" s="16">
        <x:v>16616.972843894669</x:v>
      </x:c>
      <x:c r="D6" s="16">
        <x:v>17506.906168461315</x:v>
      </x:c>
      <x:c r="E6" s="16">
        <x:v>19716.700437318439</x:v>
      </x:c>
      <x:c r="F6" s="16">
        <x:v>21974.898042177992</x:v>
      </x:c>
      <x:c r="G6" s="16">
        <x:v>23700.718751758835</x:v>
      </x:c>
      <x:c r="H6" s="16">
        <x:v>25064.886935139417</x:v>
      </x:c>
      <x:c r="I6" s="16">
        <x:v>25783.226203934195</x:v>
      </x:c>
      <x:c r="J6" s="16">
        <x:v>26273.157752475534</x:v>
      </x:c>
      <x:c r="K6" s="16">
        <x:v>26569.537729945612</x:v>
      </x:c>
      <x:c r="L6" s="16">
        <x:v>26774.924329744539</x:v>
      </x:c>
      <x:c r="M6" s="16">
        <x:v>26863.112736159786</x:v>
      </x:c>
      <x:c r="N6" s="16">
        <x:v>27075.40031556306</x:v>
      </x:c>
      <x:c r="O6" s="16">
        <x:v>27273.359662448915</x:v>
      </x:c>
      <x:c r="P6" s="16">
        <x:v>27431.012385804795</x:v>
      </x:c>
      <x:c r="Q6" s="16">
        <x:v>27543.613896151553</x:v>
      </x:c>
      <x:c r="R6" s="16">
        <x:v>27925.08905488563</x:v>
      </x:c>
      <x:c r="S6" s="16">
        <x:v>28327.398642525288</x:v>
      </x:c>
      <x:c r="T6" s="16">
        <x:v>28768.940903861265</x:v>
      </x:c>
      <x:c r="U6" s="16">
        <x:v>29189.296187296371</x:v>
      </x:c>
    </x:row>
    <x:row r="7" spans="1:21" ht="15" customHeight="1">
      <x:c r="A7" s="14"/>
      <x:c r="B7" s="15"/>
      <x:c r="C7" s="16"/>
      <x:c r="D7" s="16"/>
      <x:c r="E7" s="16"/>
      <x:c r="F7" s="16"/>
      <x:c r="G7" s="16"/>
      <x:c r="H7" s="16"/>
      <x:c r="I7" s="16"/>
      <x:c r="J7" s="16"/>
      <x:c r="K7" s="16"/>
      <x:c r="L7" s="16"/>
      <x:c r="M7" s="16"/>
      <x:c r="N7" s="16"/>
      <x:c r="O7" s="16"/>
      <x:c r="P7" s="16"/>
      <x:c r="Q7" s="16"/>
      <x:c r="R7" s="16"/>
      <x:c r="S7" s="16"/>
      <x:c r="T7" s="16"/>
      <x:c r="U7" s="16"/>
    </x:row>
    <x:row r="8" spans="1:21" ht="15" customHeight="1">
      <x:c r="A8" s="14"/>
      <x:c r="B8" s="15" t="s">
        <x:v>46</x:v>
      </x:c>
      <x:c r="C8" s="16">
        <x:f t="shared" ref="C8:U8" si="0">C49</x:f>
        <x:v>15164.414213000002</x:v>
      </x:c>
      <x:c r="D8" s="16">
        <x:f t="shared" si="0"/>
        <x:v>16545.494212999998</x:v>
      </x:c>
      <x:c r="E8" s="16">
        <x:f t="shared" si="0"/>
        <x:v>16800.734213000003</x:v>
      </x:c>
      <x:c r="F8" s="16">
        <x:f t="shared" si="0"/>
        <x:v>17272.032212999999</x:v>
      </x:c>
      <x:c r="G8" s="16">
        <x:f t="shared" si="0"/>
        <x:v>17273.212212999999</x:v>
      </x:c>
      <x:c r="H8" s="16">
        <x:f t="shared" si="0"/>
        <x:v>17218.258212999997</x:v>
      </x:c>
      <x:c r="I8" s="16">
        <x:f t="shared" si="0"/>
        <x:v>17193.662213000003</x:v>
      </x:c>
      <x:c r="J8" s="16">
        <x:f t="shared" si="0"/>
        <x:v>17193.662213000003</x:v>
      </x:c>
      <x:c r="K8" s="16">
        <x:f t="shared" si="0"/>
        <x:v>17193.662213000003</x:v>
      </x:c>
      <x:c r="L8" s="16">
        <x:f t="shared" si="0"/>
        <x:v>16723.986213000004</x:v>
      </x:c>
      <x:c r="M8" s="16">
        <x:f t="shared" si="0"/>
        <x:v>12758.693213</x:v>
      </x:c>
      <x:c r="N8" s="16">
        <x:f t="shared" si="0"/>
        <x:v>12758.693213</x:v>
      </x:c>
      <x:c r="O8" s="16">
        <x:f t="shared" si="0"/>
        <x:v>12758.693213</x:v>
      </x:c>
      <x:c r="P8" s="16">
        <x:f t="shared" si="0"/>
        <x:v>12110.262213</x:v>
      </x:c>
      <x:c r="Q8" s="16">
        <x:f t="shared" si="0"/>
        <x:v>12110.262213</x:v>
      </x:c>
      <x:c r="R8" s="16">
        <x:f t="shared" si="0"/>
        <x:v>12110.262213</x:v>
      </x:c>
      <x:c r="S8" s="16">
        <x:f t="shared" si="0"/>
        <x:v>12110.262213</x:v>
      </x:c>
      <x:c r="T8" s="16">
        <x:f t="shared" si="0"/>
        <x:v>12110.262213</x:v>
      </x:c>
      <x:c r="U8" s="16">
        <x:f t="shared" si="0"/>
        <x:v>12110.262213</x:v>
      </x:c>
    </x:row>
    <x:row r="9" spans="1:21" ht="15" customHeight="1">
      <x:c r="A9" s="14"/>
      <x:c r="B9" s="14"/>
      <x:c r="C9" s="16"/>
      <x:c r="D9" s="16"/>
      <x:c r="E9" s="16"/>
      <x:c r="F9" s="16"/>
      <x:c r="G9" s="16"/>
      <x:c r="H9" s="16"/>
      <x:c r="I9" s="16"/>
      <x:c r="J9" s="16"/>
      <x:c r="K9" s="16"/>
      <x:c r="L9" s="16"/>
      <x:c r="M9" s="16"/>
      <x:c r="N9" s="16"/>
      <x:c r="O9" s="16"/>
      <x:c r="P9" s="16"/>
      <x:c r="Q9" s="16"/>
      <x:c r="R9" s="16"/>
      <x:c r="S9" s="16"/>
      <x:c r="T9" s="16"/>
      <x:c r="U9" s="16"/>
    </x:row>
    <x:row r="10" spans="1:21" ht="15" customHeight="1">
      <x:c r="A10" s="15"/>
      <x:c r="B10" s="15" t="s">
        <x:v>47</x:v>
      </x:c>
      <x:c r="C10" s="16">
        <x:f t="shared" ref="C10:U10" si="1">C217</x:f>
        <x:v>6011.920795</x:v>
      </x:c>
      <x:c r="D10" s="16">
        <x:f t="shared" si="1"/>
        <x:v>6241.920795</x:v>
      </x:c>
      <x:c r="E10" s="16">
        <x:f t="shared" si="1"/>
        <x:v>6503.3127949999998</x:v>
      </x:c>
      <x:c r="F10" s="16">
        <x:f t="shared" si="1"/>
        <x:v>5723.3127950000007</x:v>
      </x:c>
      <x:c r="G10" s="16">
        <x:f t="shared" si="1"/>
        <x:v>5758.3127950000016</x:v>
      </x:c>
      <x:c r="H10" s="16">
        <x:f t="shared" si="1"/>
        <x:v>3805.7717949999997</x:v>
      </x:c>
      <x:c r="I10" s="16">
        <x:f t="shared" si="1"/>
        <x:v>3805.7717949999997</x:v>
      </x:c>
      <x:c r="J10" s="16">
        <x:f t="shared" si="1"/>
        <x:v>3750.6817949999995</x:v>
      </x:c>
      <x:c r="K10" s="16">
        <x:f t="shared" si="1"/>
        <x:v>3747.083994999999</x:v>
      </x:c>
      <x:c r="L10" s="16">
        <x:f t="shared" si="1"/>
        <x:v>2430.3319949999996</x:v>
      </x:c>
      <x:c r="M10" s="16">
        <x:f t="shared" si="1"/>
        <x:v>1848.8677949999992</x:v>
      </x:c>
      <x:c r="N10" s="16">
        <x:f t="shared" si="1"/>
        <x:v>1781.9143999999992</x:v>
      </x:c>
      <x:c r="O10" s="16">
        <x:f t="shared" si="1"/>
        <x:v>1432.1662999999994</x:v>
      </x:c>
      <x:c r="P10" s="16">
        <x:f t="shared" si="1"/>
        <x:v>1432.1656999999996</x:v>
      </x:c>
      <x:c r="Q10" s="16">
        <x:f t="shared" si="1"/>
        <x:v>1072.1176999999998</x:v>
      </x:c>
      <x:c r="R10" s="16">
        <x:f t="shared" si="1"/>
        <x:v>1052.1376999999998</x:v>
      </x:c>
      <x:c r="S10" s="16">
        <x:f t="shared" si="1"/>
        <x:v>1049.3956999999998</x:v>
      </x:c>
      <x:c r="T10" s="16">
        <x:f t="shared" si="1"/>
        <x:v>1046.7483</x:v>
      </x:c>
      <x:c r="U10" s="16">
        <x:f t="shared" si="1"/>
        <x:v>1046.5153</x:v>
      </x:c>
    </x:row>
    <x:row r="11" spans="1:21" ht="15" customHeight="1">
      <x:c r="A11" s="14"/>
      <x:c r="B11" s="14"/>
      <x:c r="C11" s="14"/>
      <x:c r="D11" s="14"/>
      <x:c r="E11" s="14"/>
      <x:c r="F11" s="14"/>
      <x:c r="G11" s="14"/>
      <x:c r="H11" s="14"/>
      <x:c r="I11" s="14"/>
      <x:c r="J11" s="14"/>
      <x:c r="K11" s="14"/>
      <x:c r="L11" s="14"/>
      <x:c r="M11" s="14"/>
      <x:c r="N11" s="14"/>
      <x:c r="O11" s="14"/>
      <x:c r="P11" s="14"/>
      <x:c r="Q11" s="14"/>
      <x:c r="R11" s="14"/>
      <x:c r="S11" s="14"/>
      <x:c r="T11" s="14"/>
      <x:c r="U11" s="14"/>
    </x:row>
    <x:row r="12" spans="1:21" ht="15" customHeight="1">
      <x:c r="A12" s="14"/>
      <x:c r="B12" s="15" t="s">
        <x:v>48</x:v>
      </x:c>
      <x:c r="C12" s="16">
        <x:f t="shared" ref="C12:U12" si="2">C340</x:f>
        <x:v>652.280119021666</x:v>
      </x:c>
      <x:c r="D12" s="16">
        <x:f t="shared" si="2"/>
        <x:v>655.79855561354259</x:v>
      </x:c>
      <x:c r="E12" s="16">
        <x:f t="shared" si="2"/>
        <x:v>656.28572838871321</x:v>
      </x:c>
      <x:c r="F12" s="16">
        <x:f t="shared" si="2"/>
        <x:v>658.75278972020772</x:v>
      </x:c>
      <x:c r="G12" s="16">
        <x:f t="shared" si="2"/>
        <x:v>661.15361096834317</x:v>
      </x:c>
      <x:c r="H12" s="16">
        <x:f t="shared" si="2"/>
        <x:v>665.39710058692174</x:v>
      </x:c>
      <x:c r="I12" s="16">
        <x:f t="shared" si="2"/>
        <x:v>667.34003682758976</x:v>
      </x:c>
      <x:c r="J12" s="16">
        <x:f t="shared" si="2"/>
        <x:v>670.13430962868938</x:v>
      </x:c>
      <x:c r="K12" s="16">
        <x:f t="shared" si="2"/>
        <x:v>673.00907190504904</x:v>
      </x:c>
      <x:c r="L12" s="16">
        <x:f t="shared" si="2"/>
        <x:v>674.88958806397204</x:v>
      </x:c>
      <x:c r="M12" s="16">
        <x:f t="shared" si="2"/>
        <x:v>676.2370139917092</x:v>
      </x:c>
      <x:c r="N12" s="16">
        <x:f t="shared" si="2"/>
        <x:v>681.08664292743788</x:v>
      </x:c>
      <x:c r="O12" s="16">
        <x:f t="shared" si="2"/>
        <x:v>702.59985075060479</x:v>
      </x:c>
      <x:c r="P12" s="16">
        <x:f t="shared" si="2"/>
        <x:v>711.05776233386268</x:v>
      </x:c>
      <x:c r="Q12" s="16">
        <x:f t="shared" si="2"/>
        <x:v>719.64384729465962</x:v>
      </x:c>
      <x:c r="R12" s="16">
        <x:f t="shared" si="2"/>
        <x:v>727.55377136295522</x:v>
      </x:c>
      <x:c r="S12" s="16">
        <x:f t="shared" si="2"/>
        <x:v>737.45934207741095</x:v>
      </x:c>
      <x:c r="T12" s="16">
        <x:f t="shared" si="2"/>
        <x:v>747.98008772296168</x:v>
      </x:c>
      <x:c r="U12" s="16">
        <x:f t="shared" si="2"/>
        <x:v>757.74575248137148</x:v>
      </x:c>
    </x:row>
    <x:row r="13" spans="1:21" ht="15" customHeight="1">
      <x:c r="A13" s="14"/>
      <x:c r="B13" s="14"/>
      <x:c r="C13" s="16"/>
      <x:c r="D13" s="16"/>
      <x:c r="E13" s="16"/>
      <x:c r="F13" s="16"/>
      <x:c r="G13" s="16"/>
      <x:c r="H13" s="16"/>
      <x:c r="I13" s="16"/>
      <x:c r="J13" s="16"/>
      <x:c r="K13" s="16"/>
      <x:c r="L13" s="16"/>
      <x:c r="M13" s="16"/>
      <x:c r="N13" s="16"/>
      <x:c r="O13" s="16"/>
      <x:c r="P13" s="16"/>
      <x:c r="Q13" s="16"/>
      <x:c r="R13" s="16"/>
      <x:c r="S13" s="16"/>
      <x:c r="T13" s="16"/>
      <x:c r="U13" s="16"/>
    </x:row>
    <x:row r="14" spans="1:21" ht="15" customHeight="1">
      <x:c r="A14" s="14"/>
      <x:c r="B14" s="15" t="s">
        <x:v>49</x:v>
      </x:c>
      <x:c r="C14" s="16">
        <x:f t="shared" ref="C14:U14" si="3">C359</x:f>
        <x:v>110.020235</x:v>
      </x:c>
      <x:c r="D14" s="16">
        <x:f t="shared" si="3"/>
        <x:v>110.020235</x:v>
      </x:c>
      <x:c r="E14" s="16">
        <x:f t="shared" si="3"/>
        <x:v>110.020235</x:v>
      </x:c>
      <x:c r="F14" s="16">
        <x:f t="shared" si="3"/>
        <x:v>339.12023500000004</x:v>
      </x:c>
      <x:c r="G14" s="16">
        <x:f t="shared" si="3"/>
        <x:v>410.75723499999998</x:v>
      </x:c>
      <x:c r="H14" s="16">
        <x:f t="shared" si="3"/>
        <x:v>494.9012350000001</x:v>
      </x:c>
      <x:c r="I14" s="16">
        <x:f t="shared" si="3"/>
        <x:v>598.74823500000002</x:v>
      </x:c>
      <x:c r="J14" s="16">
        <x:f t="shared" si="3"/>
        <x:v>608.04823500000009</x:v>
      </x:c>
      <x:c r="K14" s="16">
        <x:f t="shared" si="3"/>
        <x:v>617.34823500000005</x:v>
      </x:c>
      <x:c r="L14" s="16">
        <x:f t="shared" si="3"/>
        <x:v>617.34823500000005</x:v>
      </x:c>
      <x:c r="M14" s="16">
        <x:f t="shared" si="3"/>
        <x:v>430.62023500000004</x:v>
      </x:c>
      <x:c r="N14" s="16">
        <x:f t="shared" si="3"/>
        <x:v>430.62023500000004</x:v>
      </x:c>
      <x:c r="O14" s="16">
        <x:f t="shared" si="3"/>
        <x:v>430.62023500000004</x:v>
      </x:c>
      <x:c r="P14" s="16">
        <x:f t="shared" si="3"/>
        <x:v>430.62023500000004</x:v>
      </x:c>
      <x:c r="Q14" s="16">
        <x:f t="shared" si="3"/>
        <x:v>430.62023500000004</x:v>
      </x:c>
      <x:c r="R14" s="16">
        <x:f t="shared" si="3"/>
        <x:v>430.62023500000004</x:v>
      </x:c>
      <x:c r="S14" s="16">
        <x:f t="shared" si="3"/>
        <x:v>430.62023500000004</x:v>
      </x:c>
      <x:c r="T14" s="16">
        <x:f t="shared" si="3"/>
        <x:v>430.62023500000004</x:v>
      </x:c>
      <x:c r="U14" s="16">
        <x:f t="shared" si="3"/>
        <x:v>430.62023500000004</x:v>
      </x:c>
    </x:row>
    <x:row r="15" spans="1:21" ht="15" customHeight="1">
      <x:c r="A15" s="14"/>
      <x:c r="B15" s="14"/>
      <x:c r="C15" s="14"/>
      <x:c r="D15" s="14"/>
      <x:c r="E15" s="14"/>
      <x:c r="F15" s="14"/>
      <x:c r="G15" s="14"/>
      <x:c r="H15" s="14"/>
      <x:c r="I15" s="14"/>
      <x:c r="J15" s="14"/>
      <x:c r="K15" s="14"/>
      <x:c r="L15" s="14"/>
      <x:c r="M15" s="14"/>
      <x:c r="N15" s="14"/>
      <x:c r="O15" s="14"/>
      <x:c r="P15" s="14"/>
      <x:c r="Q15" s="14"/>
      <x:c r="R15" s="14"/>
      <x:c r="S15" s="14"/>
      <x:c r="T15" s="14"/>
      <x:c r="U15" s="14"/>
    </x:row>
    <x:row r="16" spans="1:21" ht="15" customHeight="1">
      <x:c r="A16" s="14"/>
      <x:c r="B16" s="15" t="s">
        <x:v>50</x:v>
      </x:c>
      <x:c r="C16" s="16">
        <x:f t="shared" ref="C16:U16" si="4">C388</x:f>
        <x:v>0</x:v>
      </x:c>
      <x:c r="D16" s="16">
        <x:f t="shared" si="4"/>
        <x:v>0</x:v>
      </x:c>
      <x:c r="E16" s="16">
        <x:f t="shared" si="4"/>
        <x:v>0</x:v>
      </x:c>
      <x:c r="F16" s="16">
        <x:f t="shared" si="4"/>
        <x:v>0</x:v>
      </x:c>
      <x:c r="G16" s="16">
        <x:f t="shared" si="4"/>
        <x:v>0</x:v>
      </x:c>
      <x:c r="H16" s="16">
        <x:f t="shared" si="4"/>
        <x:v>135.75</x:v>
      </x:c>
      <x:c r="I16" s="16">
        <x:f t="shared" si="4"/>
        <x:v>135.75</x:v>
      </x:c>
      <x:c r="J16" s="16">
        <x:f t="shared" si="4"/>
        <x:v>135.75</x:v>
      </x:c>
      <x:c r="K16" s="16">
        <x:f t="shared" si="4"/>
        <x:v>135.75</x:v>
      </x:c>
      <x:c r="L16" s="16">
        <x:f t="shared" si="4"/>
        <x:v>135.75</x:v>
      </x:c>
      <x:c r="M16" s="16">
        <x:f t="shared" si="4"/>
        <x:v>135.75</x:v>
      </x:c>
      <x:c r="N16" s="16">
        <x:f t="shared" si="4"/>
        <x:v>135.75</x:v>
      </x:c>
      <x:c r="O16" s="16">
        <x:f t="shared" si="4"/>
        <x:v>135.75</x:v>
      </x:c>
      <x:c r="P16" s="16">
        <x:f t="shared" si="4"/>
        <x:v>135.75</x:v>
      </x:c>
      <x:c r="Q16" s="16">
        <x:f t="shared" si="4"/>
        <x:v>135.75</x:v>
      </x:c>
      <x:c r="R16" s="16">
        <x:f t="shared" si="4"/>
        <x:v>135.75</x:v>
      </x:c>
      <x:c r="S16" s="16">
        <x:f t="shared" si="4"/>
        <x:v>135.75</x:v>
      </x:c>
      <x:c r="T16" s="16">
        <x:f t="shared" si="4"/>
        <x:v>135.75</x:v>
      </x:c>
      <x:c r="U16" s="16">
        <x:f t="shared" si="4"/>
        <x:v>135.75</x:v>
      </x:c>
    </x:row>
    <x:row r="17" spans="1:21" ht="15" customHeight="1">
      <x:c r="A17" s="14"/>
      <x:c r="B17" s="15"/>
      <x:c r="C17" s="16"/>
      <x:c r="D17" s="16"/>
      <x:c r="E17" s="16"/>
      <x:c r="F17" s="16"/>
      <x:c r="G17" s="16"/>
      <x:c r="H17" s="16"/>
      <x:c r="I17" s="16"/>
      <x:c r="J17" s="16"/>
      <x:c r="K17" s="16"/>
      <x:c r="L17" s="16"/>
      <x:c r="M17" s="16"/>
      <x:c r="N17" s="16"/>
      <x:c r="O17" s="16"/>
      <x:c r="P17" s="16"/>
      <x:c r="Q17" s="16"/>
      <x:c r="R17" s="16"/>
      <x:c r="S17" s="16"/>
      <x:c r="T17" s="16"/>
      <x:c r="U17" s="16"/>
    </x:row>
    <x:row r="18" spans="1:21" ht="15" customHeight="1">
      <x:c r="A18" s="14"/>
      <x:c r="B18" s="15" t="s">
        <x:v>51</x:v>
      </x:c>
      <x:c r="C18" s="16">
        <x:f t="shared" ref="C18:U18" si="5">C395</x:f>
        <x:v>0</x:v>
      </x:c>
      <x:c r="D18" s="16">
        <x:f t="shared" si="5"/>
        <x:v>0</x:v>
      </x:c>
      <x:c r="E18" s="16">
        <x:f t="shared" si="5"/>
        <x:v>180</x:v>
      </x:c>
      <x:c r="F18" s="16">
        <x:f t="shared" si="5"/>
        <x:v>180</x:v>
      </x:c>
      <x:c r="G18" s="16">
        <x:f t="shared" si="5"/>
        <x:v>180</x:v>
      </x:c>
      <x:c r="H18" s="16">
        <x:f t="shared" si="5"/>
        <x:v>180</x:v>
      </x:c>
      <x:c r="I18" s="16">
        <x:f t="shared" si="5"/>
        <x:v>180</x:v>
      </x:c>
      <x:c r="J18" s="16">
        <x:f t="shared" si="5"/>
        <x:v>180</x:v>
      </x:c>
      <x:c r="K18" s="16">
        <x:f t="shared" si="5"/>
        <x:v>180</x:v>
      </x:c>
      <x:c r="L18" s="16">
        <x:f t="shared" si="5"/>
        <x:v>180</x:v>
      </x:c>
      <x:c r="M18" s="16">
        <x:f t="shared" si="5"/>
        <x:v>180</x:v>
      </x:c>
      <x:c r="N18" s="16">
        <x:f t="shared" si="5"/>
        <x:v>180</x:v>
      </x:c>
      <x:c r="O18" s="16">
        <x:f t="shared" si="5"/>
        <x:v>180</x:v>
      </x:c>
      <x:c r="P18" s="16">
        <x:f t="shared" si="5"/>
        <x:v>180</x:v>
      </x:c>
      <x:c r="Q18" s="16">
        <x:f t="shared" si="5"/>
        <x:v>180</x:v>
      </x:c>
      <x:c r="R18" s="16">
        <x:f t="shared" si="5"/>
        <x:v>180</x:v>
      </x:c>
      <x:c r="S18" s="16">
        <x:f t="shared" si="5"/>
        <x:v>180</x:v>
      </x:c>
      <x:c r="T18" s="16">
        <x:f t="shared" si="5"/>
        <x:v>180</x:v>
      </x:c>
      <x:c r="U18" s="16">
        <x:f t="shared" si="5"/>
        <x:v>180</x:v>
      </x:c>
    </x:row>
    <x:row r="19" spans="1:21" ht="15" customHeight="1">
      <x:c r="A19" s="14"/>
      <x:c r="B19" s="14"/>
      <x:c r="C19" s="16"/>
      <x:c r="D19" s="16"/>
      <x:c r="E19" s="16"/>
      <x:c r="F19" s="16"/>
      <x:c r="G19" s="16"/>
      <x:c r="H19" s="16"/>
      <x:c r="I19" s="16"/>
      <x:c r="J19" s="16"/>
      <x:c r="K19" s="16"/>
      <x:c r="L19" s="16"/>
      <x:c r="M19" s="16"/>
      <x:c r="N19" s="16"/>
      <x:c r="O19" s="16"/>
      <x:c r="P19" s="16"/>
      <x:c r="Q19" s="16"/>
      <x:c r="R19" s="16"/>
      <x:c r="S19" s="16"/>
      <x:c r="T19" s="16"/>
      <x:c r="U19" s="16"/>
    </x:row>
    <x:row r="20" spans="1:21" ht="15" customHeight="1">
      <x:c r="A20" s="14"/>
      <x:c r="B20" s="15" t="s">
        <x:v>52</x:v>
      </x:c>
      <x:c r="C20" s="16">
        <x:f t="shared" ref="C20:U20" si="6">C398</x:f>
        <x:v>0</x:v>
      </x:c>
      <x:c r="D20" s="16">
        <x:f t="shared" si="6"/>
        <x:v>0</x:v>
      </x:c>
      <x:c r="E20" s="16">
        <x:f t="shared" si="6"/>
        <x:v>0</x:v>
      </x:c>
      <x:c r="F20" s="16">
        <x:f t="shared" si="6"/>
        <x:v>2074.8000000000002</x:v>
      </x:c>
      <x:c r="G20" s="16">
        <x:f t="shared" si="6"/>
        <x:v>4220.54</x:v>
      </x:c>
      <x:c r="H20" s="16">
        <x:f t="shared" si="6"/>
        <x:v>7843.53</x:v>
      </x:c>
      <x:c r="I20" s="16">
        <x:f t="shared" si="6"/>
        <x:v>7843.53</x:v>
      </x:c>
      <x:c r="J20" s="16">
        <x:f t="shared" si="6"/>
        <x:v>7843.53</x:v>
      </x:c>
      <x:c r="K20" s="16">
        <x:f t="shared" si="6"/>
        <x:v>7843.53</x:v>
      </x:c>
      <x:c r="L20" s="16">
        <x:f t="shared" si="6"/>
        <x:v>7843.53</x:v>
      </x:c>
      <x:c r="M20" s="16">
        <x:f t="shared" si="6"/>
        <x:v>7843.53</x:v>
      </x:c>
      <x:c r="N20" s="16">
        <x:f t="shared" si="6"/>
        <x:v>7843.53</x:v>
      </x:c>
      <x:c r="O20" s="16">
        <x:f t="shared" si="6"/>
        <x:v>7843.53</x:v>
      </x:c>
      <x:c r="P20" s="16">
        <x:f t="shared" si="6"/>
        <x:v>7843.53</x:v>
      </x:c>
      <x:c r="Q20" s="16">
        <x:f t="shared" si="6"/>
        <x:v>7843.53</x:v>
      </x:c>
      <x:c r="R20" s="16">
        <x:f t="shared" si="6"/>
        <x:v>7756.53</x:v>
      </x:c>
      <x:c r="S20" s="16">
        <x:f t="shared" si="6"/>
        <x:v>7756.53</x:v>
      </x:c>
      <x:c r="T20" s="16">
        <x:f t="shared" si="6"/>
        <x:v>7756.53</x:v>
      </x:c>
      <x:c r="U20" s="16">
        <x:f t="shared" si="6"/>
        <x:v>7756.53</x:v>
      </x:c>
    </x:row>
    <x:row r="21" spans="1:21" ht="15" customHeight="1">
      <x:c r="A21" s="14"/>
      <x:c r="B21" s="14"/>
      <x:c r="C21" s="16"/>
      <x:c r="D21" s="16"/>
      <x:c r="E21" s="16"/>
      <x:c r="F21" s="16"/>
      <x:c r="G21" s="16"/>
      <x:c r="H21" s="16"/>
      <x:c r="I21" s="16"/>
      <x:c r="J21" s="16"/>
      <x:c r="K21" s="16"/>
      <x:c r="L21" s="16"/>
      <x:c r="M21" s="16"/>
      <x:c r="N21" s="16"/>
      <x:c r="O21" s="16"/>
      <x:c r="P21" s="16"/>
      <x:c r="Q21" s="16"/>
      <x:c r="R21" s="16"/>
      <x:c r="S21" s="16"/>
      <x:c r="T21" s="16"/>
      <x:c r="U21" s="16"/>
    </x:row>
    <x:row r="22" spans="1:21" ht="15" customHeight="1">
      <x:c r="A22" s="14"/>
      <x:c r="B22" s="15" t="s">
        <x:v>53</x:v>
      </x:c>
      <x:c r="C22" s="16">
        <x:f t="shared" ref="C22:U22" si="7">C420</x:f>
        <x:v>0</x:v>
      </x:c>
      <x:c r="D22" s="16">
        <x:f t="shared" si="7"/>
        <x:v>0</x:v>
      </x:c>
      <x:c r="E22" s="16">
        <x:f t="shared" si="7"/>
        <x:v>828.3</x:v>
      </x:c>
      <x:c r="F22" s="16">
        <x:f t="shared" si="7"/>
        <x:v>878.3</x:v>
      </x:c>
      <x:c r="G22" s="16">
        <x:f t="shared" si="7"/>
        <x:v>828.3</x:v>
      </x:c>
      <x:c r="H22" s="16">
        <x:f t="shared" si="7"/>
        <x:v>1773.3</x:v>
      </x:c>
      <x:c r="I22" s="16">
        <x:f t="shared" si="7"/>
        <x:v>1773.3</x:v>
      </x:c>
      <x:c r="J22" s="16">
        <x:f t="shared" si="7"/>
        <x:v>1773.3</x:v>
      </x:c>
      <x:c r="K22" s="16">
        <x:f t="shared" si="7"/>
        <x:v>1773.3</x:v>
      </x:c>
      <x:c r="L22" s="16">
        <x:f t="shared" si="7"/>
        <x:v>1773.3</x:v>
      </x:c>
      <x:c r="M22" s="16">
        <x:f t="shared" si="7"/>
        <x:v>1773.3</x:v>
      </x:c>
      <x:c r="N22" s="16">
        <x:f t="shared" si="7"/>
        <x:v>1773.3</x:v>
      </x:c>
      <x:c r="O22" s="16">
        <x:f t="shared" si="7"/>
        <x:v>1773.3</x:v>
      </x:c>
      <x:c r="P22" s="16">
        <x:f t="shared" si="7"/>
        <x:v>1773.3</x:v>
      </x:c>
      <x:c r="Q22" s="16">
        <x:f t="shared" si="7"/>
        <x:v>1773.3</x:v>
      </x:c>
      <x:c r="R22" s="16">
        <x:f t="shared" si="7"/>
        <x:v>1773.3</x:v>
      </x:c>
      <x:c r="S22" s="16">
        <x:f t="shared" si="7"/>
        <x:v>1773.3</x:v>
      </x:c>
      <x:c r="T22" s="16">
        <x:f t="shared" si="7"/>
        <x:v>1773.3</x:v>
      </x:c>
      <x:c r="U22" s="16">
        <x:f t="shared" si="7"/>
        <x:v>1773.3</x:v>
      </x:c>
    </x:row>
    <x:row r="23" spans="1:21" ht="15" customHeight="1">
      <x:c r="A23" s="14"/>
      <x:c r="B23" s="15"/>
      <x:c r="C23" s="16"/>
      <x:c r="D23" s="16"/>
      <x:c r="E23" s="16"/>
      <x:c r="F23" s="16"/>
      <x:c r="G23" s="16"/>
      <x:c r="H23" s="16"/>
      <x:c r="I23" s="16"/>
      <x:c r="J23" s="16"/>
      <x:c r="K23" s="16"/>
      <x:c r="L23" s="16"/>
      <x:c r="M23" s="16"/>
      <x:c r="N23" s="16"/>
      <x:c r="O23" s="16"/>
      <x:c r="P23" s="16"/>
      <x:c r="Q23" s="16"/>
      <x:c r="R23" s="16"/>
      <x:c r="S23" s="16"/>
      <x:c r="T23" s="16"/>
      <x:c r="U23" s="16"/>
    </x:row>
    <x:row r="24" spans="1:21" ht="15" customHeight="1">
      <x:c r="A24" s="14"/>
      <x:c r="B24" s="15" t="s">
        <x:v>54</x:v>
      </x:c>
      <x:c r="C24" s="16">
        <x:f t="shared" ref="C24:U24" si="8">C430</x:f>
        <x:v>0</x:v>
      </x:c>
      <x:c r="D24" s="16">
        <x:f t="shared" si="8"/>
        <x:v>0</x:v>
      </x:c>
      <x:c r="E24" s="16">
        <x:f t="shared" si="8"/>
        <x:v>0</x:v>
      </x:c>
      <x:c r="F24" s="16">
        <x:f t="shared" si="8"/>
        <x:v>253</x:v>
      </x:c>
      <x:c r="G24" s="16">
        <x:f t="shared" si="8"/>
        <x:v>253</x:v>
      </x:c>
      <x:c r="H24" s="16">
        <x:f t="shared" si="8"/>
        <x:v>0</x:v>
      </x:c>
      <x:c r="I24" s="16">
        <x:f t="shared" si="8"/>
        <x:v>0</x:v>
      </x:c>
      <x:c r="J24" s="16">
        <x:f t="shared" si="8"/>
        <x:v>0</x:v>
      </x:c>
      <x:c r="K24" s="16">
        <x:f t="shared" si="8"/>
        <x:v>0</x:v>
      </x:c>
      <x:c r="L24" s="16">
        <x:f t="shared" si="8"/>
        <x:v>0</x:v>
      </x:c>
      <x:c r="M24" s="16">
        <x:f t="shared" si="8"/>
        <x:v>0</x:v>
      </x:c>
      <x:c r="N24" s="16">
        <x:f t="shared" si="8"/>
        <x:v>0</x:v>
      </x:c>
      <x:c r="O24" s="16">
        <x:f t="shared" si="8"/>
        <x:v>0</x:v>
      </x:c>
      <x:c r="P24" s="16">
        <x:f t="shared" si="8"/>
        <x:v>0</x:v>
      </x:c>
      <x:c r="Q24" s="16">
        <x:f t="shared" si="8"/>
        <x:v>0</x:v>
      </x:c>
      <x:c r="R24" s="16">
        <x:f t="shared" si="8"/>
        <x:v>0</x:v>
      </x:c>
      <x:c r="S24" s="16">
        <x:f t="shared" si="8"/>
        <x:v>0</x:v>
      </x:c>
      <x:c r="T24" s="16">
        <x:f t="shared" si="8"/>
        <x:v>0</x:v>
      </x:c>
      <x:c r="U24" s="16">
        <x:f t="shared" si="8"/>
        <x:v>0</x:v>
      </x:c>
    </x:row>
    <x:row r="25" spans="1:21" ht="15" customHeight="1" thickBot="1">
      <x:c r="A25" s="14"/>
      <x:c r="B25" s="14"/>
      <x:c r="C25" s="14"/>
      <x:c r="D25" s="14"/>
      <x:c r="E25" s="14"/>
      <x:c r="F25" s="14"/>
      <x:c r="G25" s="14"/>
      <x:c r="H25" s="14"/>
      <x:c r="I25" s="14"/>
      <x:c r="J25" s="14"/>
      <x:c r="K25" s="14"/>
      <x:c r="L25" s="14"/>
      <x:c r="M25" s="14"/>
      <x:c r="N25" s="14"/>
      <x:c r="O25" s="14"/>
      <x:c r="P25" s="14"/>
      <x:c r="Q25" s="14"/>
      <x:c r="R25" s="14"/>
      <x:c r="S25" s="14"/>
      <x:c r="T25" s="14"/>
      <x:c r="U25" s="14"/>
    </x:row>
    <x:row r="26" spans="1:21" s="60" customFormat="1" ht="15" customHeight="1">
      <x:c r="A26" s="57"/>
      <x:c r="B26" s="58" t="s">
        <x:v>55</x:v>
      </x:c>
      <x:c r="C26" s="59">
        <x:f t="shared" ref="C26:U26" si="9">C8+SUM(C360:C372)+C18+C24+SUM(C403:C418)+C423</x:f>
        <x:v>15216.414213000002</x:v>
      </x:c>
      <x:c r="D26" s="59">
        <x:f t="shared" si="9"/>
        <x:v>16597.494212999998</x:v>
      </x:c>
      <x:c r="E26" s="59">
        <x:f t="shared" si="9"/>
        <x:v>17279.734213000003</x:v>
      </x:c>
      <x:c r="F26" s="59">
        <x:f t="shared" si="9"/>
        <x:v>19987.932212999996</x:v>
      </x:c>
      <x:c r="G26" s="59">
        <x:f t="shared" si="9"/>
        <x:v>22206.489213000001</x:v>
      </x:c>
      <x:c r="H26" s="59">
        <x:f t="shared" si="9"/>
        <x:v>24679.669213000001</x:v>
      </x:c>
      <x:c r="I26" s="59">
        <x:f t="shared" si="9"/>
        <x:v>24708.920213000005</x:v>
      </x:c>
      <x:c r="J26" s="59">
        <x:f t="shared" si="9"/>
        <x:v>24718.220213000001</x:v>
      </x:c>
      <x:c r="K26" s="59">
        <x:f t="shared" si="9"/>
        <x:v>24727.520213000003</x:v>
      </x:c>
      <x:c r="L26" s="59">
        <x:f t="shared" si="9"/>
        <x:v>24257.844213000004</x:v>
      </x:c>
      <x:c r="M26" s="59">
        <x:f t="shared" si="9"/>
        <x:v>20105.823213000003</x:v>
      </x:c>
      <x:c r="N26" s="59">
        <x:f t="shared" si="9"/>
        <x:v>20105.823213000003</x:v>
      </x:c>
      <x:c r="O26" s="59">
        <x:f t="shared" si="9"/>
        <x:v>20105.823213000003</x:v>
      </x:c>
      <x:c r="P26" s="59">
        <x:f t="shared" si="9"/>
        <x:v>19457.392212999999</x:v>
      </x:c>
      <x:c r="Q26" s="59">
        <x:f t="shared" si="9"/>
        <x:v>19457.392212999999</x:v>
      </x:c>
      <x:c r="R26" s="59">
        <x:f t="shared" si="9"/>
        <x:v>19457.392212999999</x:v>
      </x:c>
      <x:c r="S26" s="59">
        <x:f t="shared" si="9"/>
        <x:v>19457.392212999999</x:v>
      </x:c>
      <x:c r="T26" s="59">
        <x:f t="shared" si="9"/>
        <x:v>19457.392212999999</x:v>
      </x:c>
      <x:c r="U26" s="59">
        <x:f t="shared" si="9"/>
        <x:v>19457.392212999999</x:v>
      </x:c>
    </x:row>
    <x:row r="27" spans="1:21" ht="15" customHeight="1">
      <x:c r="A27" s="61"/>
      <x:c r="C27" s="14"/>
      <x:c r="D27" s="14"/>
      <x:c r="E27" s="14"/>
      <x:c r="F27" s="14"/>
      <x:c r="G27" s="14"/>
      <x:c r="H27" s="14"/>
      <x:c r="I27" s="14"/>
      <x:c r="J27" s="14"/>
      <x:c r="K27" s="14"/>
      <x:c r="L27" s="14"/>
      <x:c r="M27" s="14"/>
      <x:c r="N27" s="14"/>
      <x:c r="O27" s="14"/>
      <x:c r="P27" s="14"/>
      <x:c r="Q27" s="14"/>
      <x:c r="R27" s="14"/>
      <x:c r="S27" s="14"/>
      <x:c r="T27" s="14"/>
      <x:c r="U27" s="14"/>
    </x:row>
    <x:row r="28" spans="1:21" ht="15" customHeight="1">
      <x:c r="A28" s="61"/>
      <x:c r="B28" s="15" t="s">
        <x:v>56</x:v>
      </x:c>
      <x:c r="C28" s="62">
        <x:f t="shared" ref="C28:U28" si="10">C10+C16+SUM(C374:C376)+SUM(C399:C402)+SUM(C421:C422,C424:C428)</x:f>
        <x:v>6011.920795</x:v>
      </x:c>
      <x:c r="D28" s="62">
        <x:f t="shared" si="10"/>
        <x:v>6241.920795</x:v>
      </x:c>
      <x:c r="E28" s="62">
        <x:f t="shared" si="10"/>
        <x:v>7084.612795</x:v>
      </x:c>
      <x:c r="F28" s="62">
        <x:f t="shared" si="10"/>
        <x:v>6674.6127950000009</x:v>
      </x:c>
      <x:c r="G28" s="62">
        <x:f t="shared" si="10"/>
        <x:v>6659.6127950000018</x:v>
      </x:c>
      <x:c r="H28" s="62">
        <x:f t="shared" si="10"/>
        <x:v>6713.8217949999998</x:v>
      </x:c>
      <x:c r="I28" s="62">
        <x:f t="shared" si="10"/>
        <x:v>6763.8217949999998</x:v>
      </x:c>
      <x:c r="J28" s="62">
        <x:f t="shared" si="10"/>
        <x:v>6708.7317949999997</x:v>
      </x:c>
      <x:c r="K28" s="62">
        <x:f t="shared" si="10"/>
        <x:v>6705.1339949999992</x:v>
      </x:c>
      <x:c r="L28" s="62">
        <x:f t="shared" si="10"/>
        <x:v>5388.3819949999997</x:v>
      </x:c>
      <x:c r="M28" s="62">
        <x:f t="shared" si="10"/>
        <x:v>4806.9177949999994</x:v>
      </x:c>
      <x:c r="N28" s="62">
        <x:f t="shared" si="10"/>
        <x:v>4739.9643999999989</x:v>
      </x:c>
      <x:c r="O28" s="62">
        <x:f t="shared" si="10"/>
        <x:v>4390.2162999999991</x:v>
      </x:c>
      <x:c r="P28" s="62">
        <x:f t="shared" si="10"/>
        <x:v>4390.2156999999997</x:v>
      </x:c>
      <x:c r="Q28" s="62">
        <x:f t="shared" si="10"/>
        <x:v>4030.1677</x:v>
      </x:c>
      <x:c r="R28" s="62">
        <x:f t="shared" si="10"/>
        <x:v>3923.1876999999995</x:v>
      </x:c>
      <x:c r="S28" s="62">
        <x:f t="shared" si="10"/>
        <x:v>3920.4457000000002</x:v>
      </x:c>
      <x:c r="T28" s="62">
        <x:f t="shared" si="10"/>
        <x:v>3917.7983000000004</x:v>
      </x:c>
      <x:c r="U28" s="62">
        <x:f t="shared" si="10"/>
        <x:v>3917.5653000000002</x:v>
      </x:c>
    </x:row>
    <x:row r="29" spans="1:21" ht="15" customHeight="1">
      <x:c r="A29" s="61"/>
      <x:c r="C29" s="14"/>
      <x:c r="D29" s="14"/>
      <x:c r="E29" s="14"/>
      <x:c r="F29" s="14"/>
      <x:c r="G29" s="14"/>
      <x:c r="H29" s="14"/>
      <x:c r="I29" s="14"/>
      <x:c r="J29" s="14"/>
      <x:c r="K29" s="14"/>
      <x:c r="L29" s="14"/>
      <x:c r="M29" s="14"/>
      <x:c r="N29" s="14"/>
      <x:c r="O29" s="14"/>
      <x:c r="P29" s="14"/>
      <x:c r="Q29" s="14"/>
      <x:c r="R29" s="14"/>
      <x:c r="S29" s="14"/>
      <x:c r="T29" s="14"/>
      <x:c r="U29" s="14"/>
    </x:row>
    <x:row r="30" spans="1:21" s="66" customFormat="1" ht="15" customHeight="1" thickBot="1">
      <x:c r="A30" s="63"/>
      <x:c r="B30" s="64" t="s">
        <x:v>57</x:v>
      </x:c>
      <x:c r="C30" s="65">
        <x:f t="shared" ref="C30:U30" si="11">C12+C373</x:f>
        <x:v>710.30035402166595</x:v>
      </x:c>
      <x:c r="D30" s="65">
        <x:f t="shared" si="11"/>
        <x:v>713.81879061354255</x:v>
      </x:c>
      <x:c r="E30" s="65">
        <x:f t="shared" si="11"/>
        <x:v>714.30596338871317</x:v>
      </x:c>
      <x:c r="F30" s="65">
        <x:f t="shared" si="11"/>
        <x:v>716.77302472020767</x:v>
      </x:c>
      <x:c r="G30" s="65">
        <x:f t="shared" si="11"/>
        <x:v>719.17384596834313</x:v>
      </x:c>
      <x:c r="H30" s="65">
        <x:f t="shared" si="11"/>
        <x:v>723.41733558692169</x:v>
      </x:c>
      <x:c r="I30" s="65">
        <x:f t="shared" si="11"/>
        <x:v>725.36027182758971</x:v>
      </x:c>
      <x:c r="J30" s="65">
        <x:f t="shared" si="11"/>
        <x:v>728.15454462868934</x:v>
      </x:c>
      <x:c r="K30" s="65">
        <x:f t="shared" si="11"/>
        <x:v>731.029306905049</x:v>
      </x:c>
      <x:c r="L30" s="65">
        <x:f t="shared" si="11"/>
        <x:v>732.909823063972</x:v>
      </x:c>
      <x:c r="M30" s="65">
        <x:f t="shared" si="11"/>
        <x:v>734.25724899170916</x:v>
      </x:c>
      <x:c r="N30" s="65">
        <x:f t="shared" si="11"/>
        <x:v>739.10687792743784</x:v>
      </x:c>
      <x:c r="O30" s="65">
        <x:f t="shared" si="11"/>
        <x:v>760.62008575060474</x:v>
      </x:c>
      <x:c r="P30" s="65">
        <x:f t="shared" si="11"/>
        <x:v>769.07799733386264</x:v>
      </x:c>
      <x:c r="Q30" s="65">
        <x:f t="shared" si="11"/>
        <x:v>777.66408229465958</x:v>
      </x:c>
      <x:c r="R30" s="65">
        <x:f t="shared" si="11"/>
        <x:v>785.57400636295517</x:v>
      </x:c>
      <x:c r="S30" s="65">
        <x:f t="shared" si="11"/>
        <x:v>795.47957707741091</x:v>
      </x:c>
      <x:c r="T30" s="65">
        <x:f t="shared" si="11"/>
        <x:v>806.00032272296164</x:v>
      </x:c>
      <x:c r="U30" s="65">
        <x:f t="shared" si="11"/>
        <x:v>815.76598748137144</x:v>
      </x:c>
    </x:row>
    <x:row r="31" spans="1:21" ht="15" customHeight="1">
      <x:c r="A31" s="14"/>
      <x:c r="B31" s="14"/>
      <x:c r="C31" s="79"/>
      <x:c r="D31" s="79"/>
      <x:c r="E31" s="79"/>
      <x:c r="F31" s="79"/>
      <x:c r="G31" s="79"/>
      <x:c r="H31" s="79"/>
      <x:c r="I31" s="14"/>
      <x:c r="J31" s="14"/>
      <x:c r="K31" s="14"/>
      <x:c r="L31" s="14"/>
      <x:c r="M31" s="14"/>
      <x:c r="N31" s="14"/>
      <x:c r="O31" s="14"/>
      <x:c r="P31" s="14"/>
      <x:c r="Q31" s="14"/>
      <x:c r="R31" s="14"/>
      <x:c r="S31" s="14"/>
      <x:c r="T31" s="14"/>
      <x:c r="U31" s="14"/>
    </x:row>
    <x:row r="32" spans="1:21" ht="15" customHeight="1">
      <x:c r="A32" s="14"/>
      <x:c r="B32" s="13" t="s">
        <x:v>58</x:v>
      </x:c>
      <x:c r="C32" s="16">
        <x:f t="shared" ref="C32:U32" si="12">SUM(C8,C10,C12,C14,C16,C18,C20,C22,C24)</x:f>
        <x:v>21938.635362021669</x:v>
      </x:c>
      <x:c r="D32" s="16">
        <x:f t="shared" si="12"/>
        <x:v>23553.233798613539</x:v>
      </x:c>
      <x:c r="E32" s="16">
        <x:f t="shared" si="12"/>
        <x:v>25078.652971388714</x:v>
      </x:c>
      <x:c r="F32" s="16">
        <x:f t="shared" si="12"/>
        <x:v>27379.318032720206</x:v>
      </x:c>
      <x:c r="G32" s="16">
        <x:f t="shared" si="12"/>
        <x:v>29585.275853968345</x:v>
      </x:c>
      <x:c r="H32" s="16">
        <x:f t="shared" si="12"/>
        <x:v>32116.908343586918</x:v>
      </x:c>
      <x:c r="I32" s="16">
        <x:f t="shared" si="12"/>
        <x:v>32198.102279827592</x:v>
      </x:c>
      <x:c r="J32" s="16">
        <x:f t="shared" si="12"/>
        <x:v>32155.106552628691</x:v>
      </x:c>
      <x:c r="K32" s="16">
        <x:f t="shared" si="12"/>
        <x:v>32163.683514905053</x:v>
      </x:c>
      <x:c r="L32" s="16">
        <x:f t="shared" si="12"/>
        <x:v>30379.136031063976</x:v>
      </x:c>
      <x:c r="M32" s="16">
        <x:f t="shared" si="12"/>
        <x:v>25646.998256991708</x:v>
      </x:c>
      <x:c r="N32" s="16">
        <x:f t="shared" si="12"/>
        <x:v>25584.894490927436</x:v>
      </x:c>
      <x:c r="O32" s="16">
        <x:f t="shared" si="12"/>
        <x:v>25256.659598750604</x:v>
      </x:c>
      <x:c r="P32" s="16">
        <x:f t="shared" si="12"/>
        <x:v>24616.685910333861</x:v>
      </x:c>
      <x:c r="Q32" s="16">
        <x:f t="shared" si="12"/>
        <x:v>24265.223995294658</x:v>
      </x:c>
      <x:c r="R32" s="16">
        <x:f t="shared" si="12"/>
        <x:v>24166.153919362954</x:v>
      </x:c>
      <x:c r="S32" s="16">
        <x:f t="shared" si="12"/>
        <x:v>24173.31749007741</x:v>
      </x:c>
      <x:c r="T32" s="16">
        <x:f t="shared" si="12"/>
        <x:v>24181.190835722959</x:v>
      </x:c>
      <x:c r="U32" s="16">
        <x:f t="shared" si="12"/>
        <x:v>24190.72350048137</x:v>
      </x:c>
    </x:row>
    <x:row r="33" spans="1:21" ht="15" customHeight="1">
      <x:c r="A33" s="14"/>
      <x:c r="B33" s="14"/>
      <x:c r="C33" s="17"/>
      <x:c r="D33" s="17"/>
      <x:c r="E33" s="17"/>
      <x:c r="F33" s="17"/>
      <x:c r="G33" s="17"/>
      <x:c r="H33" s="17"/>
      <x:c r="I33" s="17"/>
      <x:c r="J33" s="17"/>
      <x:c r="K33" s="17"/>
      <x:c r="L33" s="17"/>
      <x:c r="M33" s="17"/>
      <x:c r="N33" s="17"/>
      <x:c r="O33" s="17"/>
      <x:c r="P33" s="17"/>
      <x:c r="Q33" s="17"/>
      <x:c r="R33" s="17"/>
      <x:c r="S33" s="17"/>
      <x:c r="T33" s="17"/>
      <x:c r="U33" s="17"/>
    </x:row>
    <x:row r="34" spans="1:21" ht="15" customHeight="1">
      <x:c r="A34" s="14"/>
      <x:c r="B34" s="15" t="s">
        <x:v>59</x:v>
      </x:c>
      <x:c r="C34" s="17">
        <x:f>C6*(1+$J$39)-C32</x:f>
        <x:v>-1236.7799724224024</x:v>
      </x:c>
      <x:c r="D34" s="17">
        <x:f t="shared" ref="D34:E34" si="13">D6*(1+$J$39)-D32</x:f>
        <x:v>-1742.6764110849072</x:v>
      </x:c>
      <x:c r="E34" s="17">
        <x:f t="shared" si="13"/>
        <x:v>-515.07661798667323</x:v>
      </x:c>
      <x:c r="F34" s="17">
        <x:f>F6*(1+$K$39)-F32</x:f>
        <x:v>114.13839128074324</x:v>
      </x:c>
      <x:c r="G34" s="17">
        <x:f t="shared" ref="G34:U34" si="14">G6*(1+$K$39)-G32</x:f>
        <x:v>67.40681005553779</x:v>
      </x:c>
      <x:c r="H34" s="17">
        <x:f t="shared" si="14"/>
        <x:v>-757.47380145214629</x:v>
      </x:c>
      <x:c r="I34" s="17">
        <x:f t="shared" si="14"/>
        <x:v>60.068144783224852</x:v>
      </x:c>
      <x:c r="J34" s="17">
        <x:f t="shared" si="14"/>
        <x:v>716.031980171334</x:v>
      </x:c>
      <x:c r="K34" s="17">
        <x:f t="shared" si="14"/>
        <x:v>1078.2649292711212</x:v>
      </x:c>
      <x:c r="L34" s="17">
        <x:f t="shared" si="14"/>
        <x:v>3119.7777706218149</x:v>
      </x:c>
      <x:c r="M34" s="17">
        <x:f t="shared" si="14"/>
        <x:v>7962.2507145877426</x:v>
      </x:c>
      <x:c r="N34" s="17">
        <x:f t="shared" si="14"/>
        <x:v>8289.9538614763587</x:v>
      </x:c>
      <x:c r="O34" s="17">
        <x:f t="shared" si="14"/>
        <x:v>8865.8616514697678</x:v>
      </x:c>
      <x:c r="P34" s="17">
        <x:f t="shared" si="14"/>
        <x:v>9703.0794077038263</x:v>
      </x:c>
      <x:c r="Q34" s="17">
        <x:f t="shared" si="14"/>
        <x:v>10195.420461843165</x:v>
      </x:c>
      <x:c r="R34" s="17">
        <x:f t="shared" si="14"/>
        <x:v>10771.76559194639</x:v>
      </x:c>
      <x:c r="S34" s="17">
        <x:f t="shared" si="14"/>
        <x:v>11267.943656560514</x:v>
      </x:c>
      <x:c r="T34" s="17">
        <x:f t="shared" si="14"/>
        <x:v>11812.497125278122</x:v>
      </x:c>
      <x:c r="U34" s="17">
        <x:f t="shared" si="14"/>
        <x:v>12328.883609065451</x:v>
      </x:c>
    </x:row>
    <x:row r="35" spans="1:21" ht="15" customHeight="1">
      <x:c r="A35" s="14"/>
      <x:c r="B35" s="14"/>
      <x:c r="C35" s="17"/>
      <x:c r="D35" s="17"/>
      <x:c r="E35" s="17"/>
      <x:c r="F35" s="17"/>
      <x:c r="G35" s="17"/>
      <x:c r="H35" s="17"/>
      <x:c r="I35" s="17"/>
      <x:c r="J35" s="17"/>
      <x:c r="K35" s="17"/>
      <x:c r="L35" s="17"/>
      <x:c r="M35" s="17"/>
      <x:c r="N35" s="17"/>
      <x:c r="O35" s="17"/>
      <x:c r="P35" s="17"/>
      <x:c r="Q35" s="17"/>
      <x:c r="R35" s="17"/>
      <x:c r="S35" s="17"/>
      <x:c r="T35" s="17"/>
      <x:c r="U35" s="17"/>
    </x:row>
    <x:row r="36" spans="1:21" ht="15" customHeight="1">
      <x:c r="A36" s="14"/>
      <x:c r="B36" s="15" t="s">
        <x:v>60</x:v>
      </x:c>
      <x:c r="C36" s="18">
        <x:f t="shared" ref="C36:U36" si="15">C32/C6-1</x:f>
        <x:v>0.32025463170220325</x:v>
      </x:c>
      <x:c r="D36" s="18">
        <x:f t="shared" si="15"/>
        <x:v>0.34536814054813858</x:v>
      </x:c>
      <x:c r="E36" s="18">
        <x:f t="shared" si="15"/>
        <x:v>0.27194978952571258</x:v>
      </x:c>
      <x:c r="F36" s="18">
        <x:f t="shared" si="15"/>
        <x:v>0.24593606669615142</x:v>
      </x:c>
      <x:c r="G36" s="18">
        <x:f t="shared" si="15"/>
        <x:v>0.24828601882686852</x:v>
      </x:c>
      <x:c r="H36" s="18">
        <x:f t="shared" si="15"/>
        <x:v>0.28135061716799536</x:v>
      </x:c>
      <x:c r="I36" s="18">
        <x:f t="shared" si="15"/>
        <x:v>0.24880036443672693</x:v>
      </x:c>
      <x:c r="J36" s="18">
        <x:f t="shared" si="15"/>
        <x:v>0.22387673592828561</x:v>
      </x:c>
      <x:c r="K36" s="18">
        <x:f t="shared" si="15"/>
        <x:v>0.21054735094824295</x:v>
      </x:c>
      <x:c r="L36" s="18">
        <x:f t="shared" si="15"/>
        <x:v>0.13461146171440275</x:v>
      </x:c>
      <x:c r="M36" s="18">
        <x:f t="shared" si="15"/>
        <x:v>-4.5270795350945914E-2</x:v>
      </x:c>
      <x:c r="N36" s="18">
        <x:f t="shared" si="15"/>
        <x:v>-5.5050186045776606E-2</x:v>
      </x:c>
      <x:c r="O36" s="18">
        <x:f t="shared" si="15"/>
        <x:v>-7.3943954417723834E-2</x:v>
      </x:c>
      <x:c r="P36" s="18">
        <x:f t="shared" si="15"/>
        <x:v>-0.1025965223553803</x:v>
      </x:c>
      <x:c r="Q36" s="18">
        <x:f t="shared" si="15"/>
        <x:v>-0.11902540869246492</x:v>
      </x:c>
      <x:c r="R36" s="18">
        <x:f t="shared" si="15"/>
        <x:v>-0.13460781192620874</x:v>
      </x:c>
      <x:c r="S36" s="18">
        <x:f t="shared" si="15"/>
        <x:v>-0.14664534519635497</x:v>
      </x:c>
      <x:c r="T36" s="18">
        <x:f t="shared" si="15"/>
        <x:v>-0.15946885509165731</x:v>
      </x:c>
      <x:c r="U36" s="18">
        <x:f t="shared" si="15"/>
        <x:v>-0.17124676986869103</x:v>
      </x:c>
    </x:row>
    <x:row r="37" spans="1:21" ht="15" customHeight="1" thickBot="1">
      <x:c r="A37" s="8"/>
      <x:c r="B37" s="8"/>
      <x:c r="C37" s="8"/>
      <x:c r="D37" s="8"/>
      <x:c r="E37" s="8"/>
      <x:c r="F37" s="8"/>
      <x:c r="G37" s="8"/>
      <x:c r="H37" s="8"/>
      <x:c r="I37" s="8"/>
      <x:c r="J37" s="8"/>
      <x:c r="K37" s="8"/>
      <x:c r="L37" s="8"/>
      <x:c r="M37" s="8"/>
      <x:c r="N37" s="8"/>
      <x:c r="O37" s="8"/>
      <x:c r="P37" s="8"/>
      <x:c r="Q37" s="8"/>
      <x:c r="R37" s="8"/>
      <x:c r="S37" s="8"/>
      <x:c r="T37" s="8"/>
      <x:c r="U37" s="8"/>
    </x:row>
    <x:row r="38" spans="1:21" ht="15" customHeight="1">
      <x:c r="A38" s="14"/>
      <x:c r="B38" s="14"/>
      <x:c r="C38" s="14" t="s">
        <x:v>38</x:v>
      </x:c>
      <x:c r="D38" s="14"/>
      <x:c r="E38" s="14"/>
      <x:c r="F38" s="14"/>
      <x:c r="G38" s="14"/>
      <x:c r="H38" s="14"/>
      <x:c r="I38" s="14"/>
      <x:c r="J38" s="14"/>
      <x:c r="K38" s="14"/>
      <x:c r="L38" s="14"/>
      <x:c r="M38" s="14"/>
      <x:c r="N38" s="14"/>
      <x:c r="O38" s="14"/>
      <x:c r="P38" s="14"/>
      <x:c r="Q38" s="14"/>
      <x:c r="R38" s="14"/>
      <x:c r="S38" s="14"/>
      <x:c r="T38" s="14"/>
      <x:c r="U38" s="14"/>
    </x:row>
    <x:row r="39" spans="1:21" ht="15" customHeight="1">
      <x:c r="A39" s="14"/>
      <x:c r="B39" s="14"/>
      <x:c r="C39" s="14" t="s">
        <x:v>61</x:v>
      </x:c>
      <x:c r="D39" s="14"/>
      <x:c r="E39" s="14"/>
      <x:c r="F39" s="14"/>
      <x:c r="G39" s="14"/>
      <x:c r="H39" s="14"/>
      <x:c r="I39" s="14"/>
      <x:c r="J39" s="14">
        <x:v>0.24582591450797531</x:v>
      </x:c>
      <x:c r="K39" s="14">
        <x:v>0.25113010177479755</x:v>
      </x:c>
      <x:c r="L39" s="14"/>
      <x:c r="M39" s="14"/>
      <x:c r="N39" s="14"/>
      <x:c r="O39" s="14"/>
      <x:c r="P39" s="14"/>
      <x:c r="Q39" s="14"/>
      <x:c r="R39" s="14"/>
      <x:c r="S39" s="14"/>
      <x:c r="T39" s="14"/>
      <x:c r="U39" s="14"/>
    </x:row>
    <x:row r="40" spans="1:21" ht="15" customHeight="1">
      <x:c r="A40" s="16"/>
      <x:c r="B40" s="14"/>
      <x:c r="C40" s="14" t="s">
        <x:v>41</x:v>
      </x:c>
      <x:c r="D40" s="14"/>
      <x:c r="E40" s="14"/>
      <x:c r="F40" s="14"/>
      <x:c r="G40" s="14"/>
      <x:c r="H40" s="14"/>
      <x:c r="I40" s="14"/>
      <x:c r="J40" s="14"/>
      <x:c r="K40" s="14"/>
      <x:c r="L40" s="14"/>
      <x:c r="M40" s="14"/>
      <x:c r="N40" s="14"/>
      <x:c r="O40" s="14"/>
      <x:c r="P40" s="14"/>
      <x:c r="Q40" s="14"/>
      <x:c r="R40" s="14"/>
      <x:c r="S40" s="14"/>
      <x:c r="T40" s="14"/>
      <x:c r="U40" s="14"/>
    </x:row>
    <x:row r="41" spans="1:21" ht="15" customHeight="1">
      <x:c r="A41" s="14"/>
      <x:c r="B41" s="19"/>
      <x:c r="C41" s="20" t="s">
        <x:v>62</x:v>
      </x:c>
      <x:c r="D41" s="14"/>
      <x:c r="E41" s="14"/>
      <x:c r="F41" s="14"/>
      <x:c r="G41" s="14"/>
      <x:c r="H41" s="14"/>
      <x:c r="I41" s="14"/>
      <x:c r="J41" s="14"/>
      <x:c r="K41" s="14"/>
      <x:c r="L41" s="14"/>
      <x:c r="M41" s="14"/>
      <x:c r="N41" s="14"/>
      <x:c r="O41" s="14"/>
      <x:c r="P41" s="14"/>
      <x:c r="Q41" s="14"/>
      <x:c r="R41" s="14"/>
      <x:c r="S41" s="14"/>
      <x:c r="T41" s="14"/>
      <x:c r="U41" s="14"/>
    </x:row>
    <x:row r="42" spans="1:21" ht="15" customHeight="1">
      <x:c r="A42" s="14"/>
      <x:c r="B42" s="19"/>
      <x:c r="C42" s="14" t="s">
        <x:v>63</x:v>
      </x:c>
      <x:c r="H42" s="14"/>
      <x:c r="I42" s="14"/>
      <x:c r="J42" s="14"/>
      <x:c r="K42" s="14"/>
      <x:c r="L42" s="14"/>
      <x:c r="M42" s="14"/>
      <x:c r="N42" s="14"/>
      <x:c r="O42" s="14"/>
      <x:c r="P42" s="14"/>
      <x:c r="Q42" s="14"/>
      <x:c r="R42" s="14"/>
      <x:c r="S42" s="14"/>
      <x:c r="T42" s="14"/>
      <x:c r="U42" s="14"/>
    </x:row>
    <x:row r="43" spans="1:21" ht="15" customHeight="1">
      <x:c r="A43" s="14"/>
      <x:c r="B43" s="14"/>
      <x:c r="C43" s="20" t="s">
        <x:v>64</x:v>
      </x:c>
      <x:c r="H43" s="14"/>
      <x:c r="I43" s="14"/>
      <x:c r="J43" s="14"/>
      <x:c r="K43" s="14"/>
      <x:c r="L43" s="14"/>
      <x:c r="M43" s="14"/>
      <x:c r="N43" s="14"/>
      <x:c r="O43" s="14"/>
      <x:c r="P43" s="14"/>
      <x:c r="Q43" s="14"/>
      <x:c r="R43" s="14"/>
      <x:c r="S43" s="14"/>
      <x:c r="T43" s="14"/>
      <x:c r="U43" s="14"/>
    </x:row>
    <x:row r="44" spans="1:21" ht="15" customHeight="1">
      <x:c r="A44" s="14"/>
      <x:c r="B44" s="14"/>
      <x:c r="C44" s="14"/>
      <x:c r="D44" s="14"/>
      <x:c r="E44" s="14"/>
      <x:c r="F44" s="14"/>
      <x:c r="G44" s="14"/>
      <x:c r="H44" s="14"/>
      <x:c r="I44" s="14"/>
      <x:c r="J44" s="14"/>
      <x:c r="K44" s="14"/>
      <x:c r="L44" s="14"/>
      <x:c r="M44" s="14"/>
      <x:c r="N44" s="14"/>
      <x:c r="O44" s="14"/>
      <x:c r="P44" s="14"/>
      <x:c r="Q44" s="14"/>
      <x:c r="R44" s="14"/>
      <x:c r="S44" s="14"/>
      <x:c r="T44" s="14"/>
      <x:c r="U44" s="14"/>
    </x:row>
    <x:row r="45" spans="1:21" ht="15" customHeight="1"/>
    <x:row r="46" spans="1:21" ht="21">
      <x:c r="A46" s="81" t="s">
        <x:v>65</x:v>
      </x:c>
      <x:c r="B46" s="81"/>
      <x:c r="C46" s="81"/>
      <x:c r="D46" s="81"/>
      <x:c r="E46" s="81"/>
      <x:c r="F46" s="81"/>
      <x:c r="G46" s="81"/>
      <x:c r="H46" s="81"/>
      <x:c r="I46" s="81"/>
      <x:c r="J46" s="81"/>
      <x:c r="K46" s="81"/>
      <x:c r="L46" s="81"/>
      <x:c r="M46" s="81"/>
      <x:c r="N46" s="81"/>
      <x:c r="O46" s="81"/>
      <x:c r="P46" s="81"/>
      <x:c r="Q46" s="81"/>
      <x:c r="R46" s="81"/>
      <x:c r="S46" s="81"/>
      <x:c r="T46" s="81"/>
      <x:c r="U46" s="81"/>
    </x:row>
    <x:row r="47" spans="1:21" ht="15" customHeight="1">
      <x:c r="A47" s="3"/>
      <x:c r="B47" s="3"/>
      <x:c r="C47" s="22"/>
      <x:c r="D47" s="22"/>
      <x:c r="E47" s="22"/>
      <x:c r="F47" s="22"/>
      <x:c r="G47" s="22"/>
      <x:c r="H47" s="22"/>
      <x:c r="I47" s="22"/>
      <x:c r="J47" s="22"/>
      <x:c r="K47" s="22"/>
      <x:c r="L47" s="22"/>
      <x:c r="M47" s="22"/>
      <x:c r="N47" s="22"/>
      <x:c r="O47" s="22"/>
      <x:c r="P47" s="22"/>
      <x:c r="Q47" s="22"/>
      <x:c r="R47" s="22"/>
      <x:c r="S47" s="22"/>
      <x:c r="T47" s="22"/>
      <x:c r="U47" s="22"/>
    </x:row>
    <x:row r="48" spans="1:21" ht="15" customHeight="1" thickBot="1">
      <x:c r="A48" s="8"/>
      <x:c r="B48" s="9"/>
      <x:c r="C48" s="23">
        <x:v>2026</x:v>
      </x:c>
      <x:c r="D48" s="23">
        <x:v>2027</x:v>
      </x:c>
      <x:c r="E48" s="23">
        <x:v>2028</x:v>
      </x:c>
      <x:c r="F48" s="23">
        <x:v>2029</x:v>
      </x:c>
      <x:c r="G48" s="23">
        <x:v>2030</x:v>
      </x:c>
      <x:c r="H48" s="23">
        <x:v>2031</x:v>
      </x:c>
      <x:c r="I48" s="23">
        <x:v>2032</x:v>
      </x:c>
      <x:c r="J48" s="23">
        <x:v>2033</x:v>
      </x:c>
      <x:c r="K48" s="23">
        <x:v>2034</x:v>
      </x:c>
      <x:c r="L48" s="23">
        <x:v>2035</x:v>
      </x:c>
      <x:c r="M48" s="23">
        <x:v>2036</x:v>
      </x:c>
      <x:c r="N48" s="23">
        <x:v>2037</x:v>
      </x:c>
      <x:c r="O48" s="23">
        <x:v>2038</x:v>
      </x:c>
      <x:c r="P48" s="23">
        <x:v>2039</x:v>
      </x:c>
      <x:c r="Q48" s="23">
        <x:v>2040</x:v>
      </x:c>
      <x:c r="R48" s="23">
        <x:v>2041</x:v>
      </x:c>
      <x:c r="S48" s="23">
        <x:v>2042</x:v>
      </x:c>
      <x:c r="T48" s="23">
        <x:v>2043</x:v>
      </x:c>
      <x:c r="U48" s="23">
        <x:v>2044</x:v>
      </x:c>
    </x:row>
    <x:row r="49" spans="1:21" ht="16.5" thickBot="1">
      <x:c r="A49" s="24" t="s">
        <x:v>66</x:v>
      </x:c>
      <x:c r="B49" s="25"/>
      <x:c r="C49" s="26">
        <x:f>C50+C58+C69+C76+C84+C120+C129+C195+C213+C349</x:f>
        <x:v>15164.414213000002</x:v>
      </x:c>
      <x:c r="D49" s="26">
        <x:f t="shared" ref="D49:U49" si="16">D50+D58+D69+D76+D84+D120+D129+D195+D213+D349</x:f>
        <x:v>16545.494212999998</x:v>
      </x:c>
      <x:c r="E49" s="26">
        <x:f t="shared" si="16"/>
        <x:v>16800.734213000003</x:v>
      </x:c>
      <x:c r="F49" s="26">
        <x:f t="shared" si="16"/>
        <x:v>17272.032212999999</x:v>
      </x:c>
      <x:c r="G49" s="26">
        <x:f t="shared" si="16"/>
        <x:v>17273.212212999999</x:v>
      </x:c>
      <x:c r="H49" s="26">
        <x:f t="shared" si="16"/>
        <x:v>17218.258212999997</x:v>
      </x:c>
      <x:c r="I49" s="26">
        <x:f t="shared" si="16"/>
        <x:v>17193.662213000003</x:v>
      </x:c>
      <x:c r="J49" s="26">
        <x:f t="shared" si="16"/>
        <x:v>17193.662213000003</x:v>
      </x:c>
      <x:c r="K49" s="26">
        <x:f t="shared" si="16"/>
        <x:v>17193.662213000003</x:v>
      </x:c>
      <x:c r="L49" s="26">
        <x:f t="shared" si="16"/>
        <x:v>16723.986213000004</x:v>
      </x:c>
      <x:c r="M49" s="26">
        <x:f t="shared" si="16"/>
        <x:v>12758.693213</x:v>
      </x:c>
      <x:c r="N49" s="26">
        <x:f t="shared" si="16"/>
        <x:v>12758.693213</x:v>
      </x:c>
      <x:c r="O49" s="26">
        <x:f t="shared" si="16"/>
        <x:v>12758.693213</x:v>
      </x:c>
      <x:c r="P49" s="26">
        <x:f t="shared" si="16"/>
        <x:v>12110.262213</x:v>
      </x:c>
      <x:c r="Q49" s="26">
        <x:f t="shared" si="16"/>
        <x:v>12110.262213</x:v>
      </x:c>
      <x:c r="R49" s="26">
        <x:f t="shared" si="16"/>
        <x:v>12110.262213</x:v>
      </x:c>
      <x:c r="S49" s="26">
        <x:f t="shared" si="16"/>
        <x:v>12110.262213</x:v>
      </x:c>
      <x:c r="T49" s="26">
        <x:f t="shared" si="16"/>
        <x:v>12110.262213</x:v>
      </x:c>
      <x:c r="U49" s="26">
        <x:f t="shared" si="16"/>
        <x:v>12110.262213</x:v>
      </x:c>
    </x:row>
    <x:row r="50" spans="1:21" ht="12" customHeight="1">
      <x:c r="A50" s="27" t="s">
        <x:v>67</x:v>
      </x:c>
      <x:c r="B50" s="28"/>
      <x:c r="C50" s="29">
        <x:f>SUM(C51:C56)</x:f>
        <x:v>3049.378553</x:v>
      </x:c>
      <x:c r="D50" s="29">
        <x:f t="shared" ref="D50:U50" si="17">SUM(D51:D56)</x:f>
        <x:v>3049.378553</x:v>
      </x:c>
      <x:c r="E50" s="29">
        <x:f t="shared" si="17"/>
        <x:v>3049.378553</x:v>
      </x:c>
      <x:c r="F50" s="29">
        <x:f t="shared" si="17"/>
        <x:v>3049.378553</x:v>
      </x:c>
      <x:c r="G50" s="29">
        <x:f t="shared" si="17"/>
        <x:v>3049.378553</x:v>
      </x:c>
      <x:c r="H50" s="29">
        <x:f t="shared" si="17"/>
        <x:v>3049.378553</x:v>
      </x:c>
      <x:c r="I50" s="29">
        <x:f t="shared" si="17"/>
        <x:v>3049.378553</x:v>
      </x:c>
      <x:c r="J50" s="29">
        <x:f t="shared" si="17"/>
        <x:v>3049.378553</x:v>
      </x:c>
      <x:c r="K50" s="29">
        <x:f t="shared" si="17"/>
        <x:v>3049.378553</x:v>
      </x:c>
      <x:c r="L50" s="29">
        <x:f t="shared" si="17"/>
        <x:v>3049.378553</x:v>
      </x:c>
      <x:c r="M50" s="29">
        <x:f t="shared" si="17"/>
        <x:v>3049.378553</x:v>
      </x:c>
      <x:c r="N50" s="29">
        <x:f t="shared" si="17"/>
        <x:v>3049.378553</x:v>
      </x:c>
      <x:c r="O50" s="29">
        <x:f t="shared" si="17"/>
        <x:v>3049.378553</x:v>
      </x:c>
      <x:c r="P50" s="29">
        <x:f t="shared" si="17"/>
        <x:v>3049.378553</x:v>
      </x:c>
      <x:c r="Q50" s="29">
        <x:f t="shared" si="17"/>
        <x:v>3049.378553</x:v>
      </x:c>
      <x:c r="R50" s="29">
        <x:f t="shared" si="17"/>
        <x:v>3049.378553</x:v>
      </x:c>
      <x:c r="S50" s="29">
        <x:f t="shared" si="17"/>
        <x:v>3049.378553</x:v>
      </x:c>
      <x:c r="T50" s="29">
        <x:f t="shared" si="17"/>
        <x:v>3049.378553</x:v>
      </x:c>
      <x:c r="U50" s="29">
        <x:f t="shared" si="17"/>
        <x:v>3049.378553</x:v>
      </x:c>
    </x:row>
    <x:row r="51" spans="1:21" ht="12" customHeight="1">
      <x:c r="A51" s="30"/>
      <x:c r="B51" s="31" t="s">
        <x:v>68</x:v>
      </x:c>
      <x:c r="C51" s="32">
        <x:v>451.40100000000001</x:v>
      </x:c>
      <x:c r="D51" s="32">
        <x:v>451.40100000000001</x:v>
      </x:c>
      <x:c r="E51" s="32">
        <x:v>451.40100000000001</x:v>
      </x:c>
      <x:c r="F51" s="32">
        <x:v>451.40100000000001</x:v>
      </x:c>
      <x:c r="G51" s="32">
        <x:v>451.40100000000001</x:v>
      </x:c>
      <x:c r="H51" s="32">
        <x:v>451.40100000000001</x:v>
      </x:c>
      <x:c r="I51" s="32">
        <x:v>451.40100000000001</x:v>
      </x:c>
      <x:c r="J51" s="32">
        <x:v>451.40100000000001</x:v>
      </x:c>
      <x:c r="K51" s="32">
        <x:v>451.40100000000001</x:v>
      </x:c>
      <x:c r="L51" s="32">
        <x:v>451.40100000000001</x:v>
      </x:c>
      <x:c r="M51" s="32">
        <x:v>451.40100000000001</x:v>
      </x:c>
      <x:c r="N51" s="32">
        <x:v>451.40100000000001</x:v>
      </x:c>
      <x:c r="O51" s="32">
        <x:v>451.40100000000001</x:v>
      </x:c>
      <x:c r="P51" s="32">
        <x:v>451.40100000000001</x:v>
      </x:c>
      <x:c r="Q51" s="32">
        <x:v>451.40100000000001</x:v>
      </x:c>
      <x:c r="R51" s="32">
        <x:v>451.40100000000001</x:v>
      </x:c>
      <x:c r="S51" s="32">
        <x:v>451.40100000000001</x:v>
      </x:c>
      <x:c r="T51" s="32">
        <x:v>451.40100000000001</x:v>
      </x:c>
      <x:c r="U51" s="32">
        <x:v>451.40100000000001</x:v>
      </x:c>
    </x:row>
    <x:row r="52" spans="1:21" ht="12" customHeight="1">
      <x:c r="A52" s="30"/>
      <x:c r="B52" s="31" t="s">
        <x:v>69</x:v>
      </x:c>
      <x:c r="C52" s="32">
        <x:v>454.40699999999998</x:v>
      </x:c>
      <x:c r="D52" s="32">
        <x:v>454.40699999999998</x:v>
      </x:c>
      <x:c r="E52" s="32">
        <x:v>454.40699999999998</x:v>
      </x:c>
      <x:c r="F52" s="32">
        <x:v>454.40699999999998</x:v>
      </x:c>
      <x:c r="G52" s="32">
        <x:v>454.40699999999998</x:v>
      </x:c>
      <x:c r="H52" s="32">
        <x:v>454.40699999999998</x:v>
      </x:c>
      <x:c r="I52" s="32">
        <x:v>454.40699999999998</x:v>
      </x:c>
      <x:c r="J52" s="32">
        <x:v>454.40699999999998</x:v>
      </x:c>
      <x:c r="K52" s="32">
        <x:v>454.40699999999998</x:v>
      </x:c>
      <x:c r="L52" s="32">
        <x:v>454.40699999999998</x:v>
      </x:c>
      <x:c r="M52" s="32">
        <x:v>454.40699999999998</x:v>
      </x:c>
      <x:c r="N52" s="32">
        <x:v>454.40699999999998</x:v>
      </x:c>
      <x:c r="O52" s="32">
        <x:v>454.40699999999998</x:v>
      </x:c>
      <x:c r="P52" s="32">
        <x:v>454.40699999999998</x:v>
      </x:c>
      <x:c r="Q52" s="32">
        <x:v>454.40699999999998</x:v>
      </x:c>
      <x:c r="R52" s="32">
        <x:v>454.40699999999998</x:v>
      </x:c>
      <x:c r="S52" s="32">
        <x:v>454.40699999999998</x:v>
      </x:c>
      <x:c r="T52" s="32">
        <x:v>454.40699999999998</x:v>
      </x:c>
      <x:c r="U52" s="32">
        <x:v>454.40699999999998</x:v>
      </x:c>
    </x:row>
    <x:row r="53" spans="1:21" ht="12" customHeight="1">
      <x:c r="A53" s="30"/>
      <x:c r="B53" s="31" t="s">
        <x:v>70</x:v>
      </x:c>
      <x:c r="C53" s="32">
        <x:v>559.677055</x:v>
      </x:c>
      <x:c r="D53" s="32">
        <x:v>559.677055</x:v>
      </x:c>
      <x:c r="E53" s="32">
        <x:v>559.677055</x:v>
      </x:c>
      <x:c r="F53" s="32">
        <x:v>559.677055</x:v>
      </x:c>
      <x:c r="G53" s="32">
        <x:v>559.677055</x:v>
      </x:c>
      <x:c r="H53" s="32">
        <x:v>559.677055</x:v>
      </x:c>
      <x:c r="I53" s="32">
        <x:v>559.677055</x:v>
      </x:c>
      <x:c r="J53" s="32">
        <x:v>559.677055</x:v>
      </x:c>
      <x:c r="K53" s="32">
        <x:v>559.677055</x:v>
      </x:c>
      <x:c r="L53" s="32">
        <x:v>559.677055</x:v>
      </x:c>
      <x:c r="M53" s="32">
        <x:v>559.677055</x:v>
      </x:c>
      <x:c r="N53" s="32">
        <x:v>559.677055</x:v>
      </x:c>
      <x:c r="O53" s="32">
        <x:v>559.677055</x:v>
      </x:c>
      <x:c r="P53" s="32">
        <x:v>559.677055</x:v>
      </x:c>
      <x:c r="Q53" s="32">
        <x:v>559.677055</x:v>
      </x:c>
      <x:c r="R53" s="32">
        <x:v>559.677055</x:v>
      </x:c>
      <x:c r="S53" s="32">
        <x:v>559.677055</x:v>
      </x:c>
      <x:c r="T53" s="32">
        <x:v>559.677055</x:v>
      </x:c>
      <x:c r="U53" s="32">
        <x:v>559.677055</x:v>
      </x:c>
    </x:row>
    <x:row r="54" spans="1:21" ht="12" customHeight="1">
      <x:c r="A54" s="30"/>
      <x:c r="B54" s="31" t="s">
        <x:v>71</x:v>
      </x:c>
      <x:c r="C54" s="32">
        <x:v>562.95549800000003</x:v>
      </x:c>
      <x:c r="D54" s="32">
        <x:v>562.95549800000003</x:v>
      </x:c>
      <x:c r="E54" s="32">
        <x:v>562.95549800000003</x:v>
      </x:c>
      <x:c r="F54" s="32">
        <x:v>562.95549800000003</x:v>
      </x:c>
      <x:c r="G54" s="32">
        <x:v>562.95549800000003</x:v>
      </x:c>
      <x:c r="H54" s="32">
        <x:v>562.95549800000003</x:v>
      </x:c>
      <x:c r="I54" s="32">
        <x:v>562.95549800000003</x:v>
      </x:c>
      <x:c r="J54" s="32">
        <x:v>562.95549800000003</x:v>
      </x:c>
      <x:c r="K54" s="32">
        <x:v>562.95549800000003</x:v>
      </x:c>
      <x:c r="L54" s="32">
        <x:v>562.95549800000003</x:v>
      </x:c>
      <x:c r="M54" s="32">
        <x:v>562.95549800000003</x:v>
      </x:c>
      <x:c r="N54" s="32">
        <x:v>562.95549800000003</x:v>
      </x:c>
      <x:c r="O54" s="32">
        <x:v>562.95549800000003</x:v>
      </x:c>
      <x:c r="P54" s="32">
        <x:v>562.95549800000003</x:v>
      </x:c>
      <x:c r="Q54" s="32">
        <x:v>562.95549800000003</x:v>
      </x:c>
      <x:c r="R54" s="32">
        <x:v>562.95549800000003</x:v>
      </x:c>
      <x:c r="S54" s="32">
        <x:v>562.95549800000003</x:v>
      </x:c>
      <x:c r="T54" s="32">
        <x:v>562.95549800000003</x:v>
      </x:c>
      <x:c r="U54" s="32">
        <x:v>562.95549800000003</x:v>
      </x:c>
    </x:row>
    <x:row r="55" spans="1:21" ht="12" customHeight="1">
      <x:c r="A55" s="30"/>
      <x:c r="B55" s="31" t="s">
        <x:v>72</x:v>
      </x:c>
      <x:c r="C55" s="32">
        <x:v>510.46899999999999</x:v>
      </x:c>
      <x:c r="D55" s="32">
        <x:v>510.46899999999999</x:v>
      </x:c>
      <x:c r="E55" s="32">
        <x:v>510.46899999999999</x:v>
      </x:c>
      <x:c r="F55" s="32">
        <x:v>510.46899999999999</x:v>
      </x:c>
      <x:c r="G55" s="32">
        <x:v>510.46899999999999</x:v>
      </x:c>
      <x:c r="H55" s="32">
        <x:v>510.46899999999999</x:v>
      </x:c>
      <x:c r="I55" s="32">
        <x:v>510.46899999999999</x:v>
      </x:c>
      <x:c r="J55" s="32">
        <x:v>510.46899999999999</x:v>
      </x:c>
      <x:c r="K55" s="32">
        <x:v>510.46899999999999</x:v>
      </x:c>
      <x:c r="L55" s="32">
        <x:v>510.46899999999999</x:v>
      </x:c>
      <x:c r="M55" s="32">
        <x:v>510.46899999999999</x:v>
      </x:c>
      <x:c r="N55" s="32">
        <x:v>510.46899999999999</x:v>
      </x:c>
      <x:c r="O55" s="32">
        <x:v>510.46899999999999</x:v>
      </x:c>
      <x:c r="P55" s="32">
        <x:v>510.46899999999999</x:v>
      </x:c>
      <x:c r="Q55" s="32">
        <x:v>510.46899999999999</x:v>
      </x:c>
      <x:c r="R55" s="32">
        <x:v>510.46899999999999</x:v>
      </x:c>
      <x:c r="S55" s="32">
        <x:v>510.46899999999999</x:v>
      </x:c>
      <x:c r="T55" s="32">
        <x:v>510.46899999999999</x:v>
      </x:c>
      <x:c r="U55" s="32">
        <x:v>510.46899999999999</x:v>
      </x:c>
    </x:row>
    <x:row r="56" spans="1:21" ht="12" customHeight="1">
      <x:c r="A56" s="30"/>
      <x:c r="B56" s="31" t="s">
        <x:v>73</x:v>
      </x:c>
      <x:c r="C56" s="32">
        <x:v>510.46899999999999</x:v>
      </x:c>
      <x:c r="D56" s="32">
        <x:v>510.46899999999999</x:v>
      </x:c>
      <x:c r="E56" s="32">
        <x:v>510.46899999999999</x:v>
      </x:c>
      <x:c r="F56" s="32">
        <x:v>510.46899999999999</x:v>
      </x:c>
      <x:c r="G56" s="32">
        <x:v>510.46899999999999</x:v>
      </x:c>
      <x:c r="H56" s="32">
        <x:v>510.46899999999999</x:v>
      </x:c>
      <x:c r="I56" s="32">
        <x:v>510.46899999999999</x:v>
      </x:c>
      <x:c r="J56" s="32">
        <x:v>510.46899999999999</x:v>
      </x:c>
      <x:c r="K56" s="32">
        <x:v>510.46899999999999</x:v>
      </x:c>
      <x:c r="L56" s="32">
        <x:v>510.46899999999999</x:v>
      </x:c>
      <x:c r="M56" s="32">
        <x:v>510.46899999999999</x:v>
      </x:c>
      <x:c r="N56" s="32">
        <x:v>510.46899999999999</x:v>
      </x:c>
      <x:c r="O56" s="32">
        <x:v>510.46899999999999</x:v>
      </x:c>
      <x:c r="P56" s="32">
        <x:v>510.46899999999999</x:v>
      </x:c>
      <x:c r="Q56" s="32">
        <x:v>510.46899999999999</x:v>
      </x:c>
      <x:c r="R56" s="32">
        <x:v>510.46899999999999</x:v>
      </x:c>
      <x:c r="S56" s="32">
        <x:v>510.46899999999999</x:v>
      </x:c>
      <x:c r="T56" s="32">
        <x:v>510.46899999999999</x:v>
      </x:c>
      <x:c r="U56" s="32">
        <x:v>510.46899999999999</x:v>
      </x:c>
    </x:row>
    <x:row r="57" spans="1:21" ht="12" customHeight="1">
      <x:c r="A57" s="30"/>
      <x:c r="B57" s="31"/>
      <x:c r="C57" s="33"/>
      <x:c r="D57" s="33"/>
      <x:c r="E57" s="33"/>
      <x:c r="F57" s="33"/>
      <x:c r="G57" s="33"/>
      <x:c r="H57" s="33"/>
      <x:c r="I57" s="33"/>
      <x:c r="J57" s="33"/>
      <x:c r="K57" s="33"/>
      <x:c r="L57" s="33"/>
      <x:c r="M57" s="33"/>
      <x:c r="N57" s="33"/>
      <x:c r="O57" s="33"/>
      <x:c r="P57" s="33"/>
      <x:c r="Q57" s="33"/>
      <x:c r="R57" s="33"/>
      <x:c r="S57" s="33"/>
      <x:c r="T57" s="33"/>
      <x:c r="U57" s="33"/>
    </x:row>
    <x:row r="58" spans="1:21" ht="12" customHeight="1">
      <x:c r="A58" s="34" t="s">
        <x:v>74</x:v>
      </x:c>
      <x:c r="B58" s="35"/>
      <x:c r="C58" s="36">
        <x:f t="shared" ref="C58:U58" si="18">SUM(C59:C67)</x:f>
        <x:v>4044.8429999999998</x:v>
      </x:c>
      <x:c r="D58" s="36">
        <x:f t="shared" si="18"/>
        <x:v>4044.8429999999998</x:v>
      </x:c>
      <x:c r="E58" s="36">
        <x:f t="shared" si="18"/>
        <x:v>4044.8429999999998</x:v>
      </x:c>
      <x:c r="F58" s="36">
        <x:f t="shared" si="18"/>
        <x:v>4044.8429999999998</x:v>
      </x:c>
      <x:c r="G58" s="36">
        <x:f t="shared" si="18"/>
        <x:v>4044.8429999999998</x:v>
      </x:c>
      <x:c r="H58" s="36">
        <x:f t="shared" si="18"/>
        <x:v>3989.8890000000001</x:v>
      </x:c>
      <x:c r="I58" s="36">
        <x:f t="shared" si="18"/>
        <x:v>3965.2930000000001</x:v>
      </x:c>
      <x:c r="J58" s="36">
        <x:f t="shared" si="18"/>
        <x:v>3965.2930000000001</x:v>
      </x:c>
      <x:c r="K58" s="36">
        <x:f t="shared" si="18"/>
        <x:v>3965.2930000000001</x:v>
      </x:c>
      <x:c r="L58" s="36">
        <x:f t="shared" si="18"/>
        <x:v>3965.2930000000001</x:v>
      </x:c>
      <x:c r="M58" s="36">
        <x:f t="shared" si="18"/>
        <x:v>0</x:v>
      </x:c>
      <x:c r="N58" s="36">
        <x:f t="shared" si="18"/>
        <x:v>0</x:v>
      </x:c>
      <x:c r="O58" s="36">
        <x:f t="shared" si="18"/>
        <x:v>0</x:v>
      </x:c>
      <x:c r="P58" s="36">
        <x:f t="shared" si="18"/>
        <x:v>0</x:v>
      </x:c>
      <x:c r="Q58" s="36">
        <x:f t="shared" si="18"/>
        <x:v>0</x:v>
      </x:c>
      <x:c r="R58" s="36">
        <x:f t="shared" si="18"/>
        <x:v>0</x:v>
      </x:c>
      <x:c r="S58" s="36">
        <x:f t="shared" si="18"/>
        <x:v>0</x:v>
      </x:c>
      <x:c r="T58" s="36">
        <x:f t="shared" si="18"/>
        <x:v>0</x:v>
      </x:c>
      <x:c r="U58" s="36">
        <x:f t="shared" si="18"/>
        <x:v>0</x:v>
      </x:c>
    </x:row>
    <x:row r="59" spans="1:21" ht="12" customHeight="1">
      <x:c r="A59" s="30"/>
      <x:c r="B59" s="31" t="s">
        <x:v>75</x:v>
      </x:c>
      <x:c r="C59" s="32">
        <x:v>740</x:v>
      </x:c>
      <x:c r="D59" s="32">
        <x:v>740</x:v>
      </x:c>
      <x:c r="E59" s="32">
        <x:v>740</x:v>
      </x:c>
      <x:c r="F59" s="32">
        <x:v>740</x:v>
      </x:c>
      <x:c r="G59" s="32">
        <x:v>740</x:v>
      </x:c>
      <x:c r="H59" s="32">
        <x:v>740</x:v>
      </x:c>
      <x:c r="I59" s="32">
        <x:v>740</x:v>
      </x:c>
      <x:c r="J59" s="32">
        <x:v>740</x:v>
      </x:c>
      <x:c r="K59" s="32">
        <x:v>740</x:v>
      </x:c>
      <x:c r="L59" s="32">
        <x:v>740</x:v>
      </x:c>
      <x:c r="M59" s="32">
        <x:v>0</x:v>
      </x:c>
      <x:c r="N59" s="32">
        <x:v>0</x:v>
      </x:c>
      <x:c r="O59" s="32">
        <x:v>0</x:v>
      </x:c>
      <x:c r="P59" s="32">
        <x:v>0</x:v>
      </x:c>
      <x:c r="Q59" s="32">
        <x:v>0</x:v>
      </x:c>
      <x:c r="R59" s="32">
        <x:v>0</x:v>
      </x:c>
      <x:c r="S59" s="32">
        <x:v>0</x:v>
      </x:c>
      <x:c r="T59" s="32">
        <x:v>0</x:v>
      </x:c>
      <x:c r="U59" s="32">
        <x:v>0</x:v>
      </x:c>
    </x:row>
    <x:row r="60" spans="1:21" ht="12" customHeight="1">
      <x:c r="A60" s="30"/>
      <x:c r="B60" s="31" t="s">
        <x:v>76</x:v>
      </x:c>
      <x:c r="C60" s="32">
        <x:v>760</x:v>
      </x:c>
      <x:c r="D60" s="32">
        <x:v>760</x:v>
      </x:c>
      <x:c r="E60" s="32">
        <x:v>760</x:v>
      </x:c>
      <x:c r="F60" s="32">
        <x:v>760</x:v>
      </x:c>
      <x:c r="G60" s="32">
        <x:v>760</x:v>
      </x:c>
      <x:c r="H60" s="32">
        <x:v>760</x:v>
      </x:c>
      <x:c r="I60" s="32">
        <x:v>760</x:v>
      </x:c>
      <x:c r="J60" s="32">
        <x:v>760</x:v>
      </x:c>
      <x:c r="K60" s="32">
        <x:v>760</x:v>
      </x:c>
      <x:c r="L60" s="32">
        <x:v>760</x:v>
      </x:c>
      <x:c r="M60" s="32">
        <x:v>0</x:v>
      </x:c>
      <x:c r="N60" s="32">
        <x:v>0</x:v>
      </x:c>
      <x:c r="O60" s="32">
        <x:v>0</x:v>
      </x:c>
      <x:c r="P60" s="32">
        <x:v>0</x:v>
      </x:c>
      <x:c r="Q60" s="32">
        <x:v>0</x:v>
      </x:c>
      <x:c r="R60" s="32">
        <x:v>0</x:v>
      </x:c>
      <x:c r="S60" s="32">
        <x:v>0</x:v>
      </x:c>
      <x:c r="T60" s="32">
        <x:v>0</x:v>
      </x:c>
      <x:c r="U60" s="32">
        <x:v>0</x:v>
      </x:c>
    </x:row>
    <x:row r="61" spans="1:21" ht="12" customHeight="1">
      <x:c r="A61" s="30"/>
      <x:c r="B61" s="31" t="s">
        <x:v>77</x:v>
      </x:c>
      <x:c r="C61" s="32">
        <x:v>950</x:v>
      </x:c>
      <x:c r="D61" s="32">
        <x:v>950</x:v>
      </x:c>
      <x:c r="E61" s="32">
        <x:v>950</x:v>
      </x:c>
      <x:c r="F61" s="32">
        <x:v>950</x:v>
      </x:c>
      <x:c r="G61" s="32">
        <x:v>950</x:v>
      </x:c>
      <x:c r="H61" s="32">
        <x:v>950</x:v>
      </x:c>
      <x:c r="I61" s="32">
        <x:v>950</x:v>
      </x:c>
      <x:c r="J61" s="32">
        <x:v>950</x:v>
      </x:c>
      <x:c r="K61" s="32">
        <x:v>950</x:v>
      </x:c>
      <x:c r="L61" s="32">
        <x:v>950</x:v>
      </x:c>
      <x:c r="M61" s="32">
        <x:v>0</x:v>
      </x:c>
      <x:c r="N61" s="32">
        <x:v>0</x:v>
      </x:c>
      <x:c r="O61" s="32">
        <x:v>0</x:v>
      </x:c>
      <x:c r="P61" s="32">
        <x:v>0</x:v>
      </x:c>
      <x:c r="Q61" s="32">
        <x:v>0</x:v>
      </x:c>
      <x:c r="R61" s="32">
        <x:v>0</x:v>
      </x:c>
      <x:c r="S61" s="32">
        <x:v>0</x:v>
      </x:c>
      <x:c r="T61" s="32">
        <x:v>0</x:v>
      </x:c>
      <x:c r="U61" s="32">
        <x:v>0</x:v>
      </x:c>
    </x:row>
    <x:row r="62" spans="1:21" ht="12" customHeight="1">
      <x:c r="A62" s="30"/>
      <x:c r="B62" s="31" t="s">
        <x:v>78</x:v>
      </x:c>
      <x:c r="C62" s="32">
        <x:v>910</x:v>
      </x:c>
      <x:c r="D62" s="32">
        <x:v>910</x:v>
      </x:c>
      <x:c r="E62" s="32">
        <x:v>910</x:v>
      </x:c>
      <x:c r="F62" s="32">
        <x:v>910</x:v>
      </x:c>
      <x:c r="G62" s="32">
        <x:v>910</x:v>
      </x:c>
      <x:c r="H62" s="32">
        <x:v>910</x:v>
      </x:c>
      <x:c r="I62" s="32">
        <x:v>910</x:v>
      </x:c>
      <x:c r="J62" s="32">
        <x:v>910</x:v>
      </x:c>
      <x:c r="K62" s="32">
        <x:v>910</x:v>
      </x:c>
      <x:c r="L62" s="32">
        <x:v>910</x:v>
      </x:c>
      <x:c r="M62" s="32">
        <x:v>0</x:v>
      </x:c>
      <x:c r="N62" s="32">
        <x:v>0</x:v>
      </x:c>
      <x:c r="O62" s="32">
        <x:v>0</x:v>
      </x:c>
      <x:c r="P62" s="32">
        <x:v>0</x:v>
      </x:c>
      <x:c r="Q62" s="32">
        <x:v>0</x:v>
      </x:c>
      <x:c r="R62" s="32">
        <x:v>0</x:v>
      </x:c>
      <x:c r="S62" s="32">
        <x:v>0</x:v>
      </x:c>
      <x:c r="T62" s="32">
        <x:v>0</x:v>
      </x:c>
      <x:c r="U62" s="32">
        <x:v>0</x:v>
      </x:c>
    </x:row>
    <x:row r="63" spans="1:21" ht="12" customHeight="1">
      <x:c r="A63" s="30"/>
      <x:c r="B63" s="31" t="s">
        <x:v>79</x:v>
      </x:c>
      <x:c r="C63" s="32">
        <x:v>75.180000000000007</x:v>
      </x:c>
      <x:c r="D63" s="32">
        <x:v>75.180000000000007</x:v>
      </x:c>
      <x:c r="E63" s="32">
        <x:v>75.180000000000007</x:v>
      </x:c>
      <x:c r="F63" s="32">
        <x:v>75.180000000000007</x:v>
      </x:c>
      <x:c r="G63" s="32">
        <x:v>75.180000000000007</x:v>
      </x:c>
      <x:c r="H63" s="32">
        <x:v>75.180000000000007</x:v>
      </x:c>
      <x:c r="I63" s="32">
        <x:v>75.180000000000007</x:v>
      </x:c>
      <x:c r="J63" s="32">
        <x:v>75.180000000000007</x:v>
      </x:c>
      <x:c r="K63" s="32">
        <x:v>75.180000000000007</x:v>
      </x:c>
      <x:c r="L63" s="32">
        <x:v>75.180000000000007</x:v>
      </x:c>
      <x:c r="M63" s="32">
        <x:v>0</x:v>
      </x:c>
      <x:c r="N63" s="32">
        <x:v>0</x:v>
      </x:c>
      <x:c r="O63" s="32">
        <x:v>0</x:v>
      </x:c>
      <x:c r="P63" s="32">
        <x:v>0</x:v>
      </x:c>
      <x:c r="Q63" s="32">
        <x:v>0</x:v>
      </x:c>
      <x:c r="R63" s="32">
        <x:v>0</x:v>
      </x:c>
      <x:c r="S63" s="32">
        <x:v>0</x:v>
      </x:c>
      <x:c r="T63" s="32">
        <x:v>0</x:v>
      </x:c>
      <x:c r="U63" s="32">
        <x:v>0</x:v>
      </x:c>
    </x:row>
    <x:row r="64" spans="1:21" ht="12" customHeight="1">
      <x:c r="A64" s="30"/>
      <x:c r="B64" s="31" t="s">
        <x:v>80</x:v>
      </x:c>
      <x:c r="C64" s="32">
        <x:v>72.240000000000009</x:v>
      </x:c>
      <x:c r="D64" s="32">
        <x:v>72.240000000000009</x:v>
      </x:c>
      <x:c r="E64" s="32">
        <x:v>72.240000000000009</x:v>
      </x:c>
      <x:c r="F64" s="32">
        <x:v>72.240000000000009</x:v>
      </x:c>
      <x:c r="G64" s="32">
        <x:v>72.240000000000009</x:v>
      </x:c>
      <x:c r="H64" s="32">
        <x:v>72.240000000000009</x:v>
      </x:c>
      <x:c r="I64" s="32">
        <x:v>72.240000000000009</x:v>
      </x:c>
      <x:c r="J64" s="32">
        <x:v>72.240000000000009</x:v>
      </x:c>
      <x:c r="K64" s="32">
        <x:v>72.240000000000009</x:v>
      </x:c>
      <x:c r="L64" s="32">
        <x:v>72.240000000000009</x:v>
      </x:c>
      <x:c r="M64" s="32">
        <x:v>0</x:v>
      </x:c>
      <x:c r="N64" s="32">
        <x:v>0</x:v>
      </x:c>
      <x:c r="O64" s="32">
        <x:v>0</x:v>
      </x:c>
      <x:c r="P64" s="32">
        <x:v>0</x:v>
      </x:c>
      <x:c r="Q64" s="32">
        <x:v>0</x:v>
      </x:c>
      <x:c r="R64" s="32">
        <x:v>0</x:v>
      </x:c>
      <x:c r="S64" s="32">
        <x:v>0</x:v>
      </x:c>
      <x:c r="T64" s="32">
        <x:v>0</x:v>
      </x:c>
      <x:c r="U64" s="32">
        <x:v>0</x:v>
      </x:c>
    </x:row>
    <x:row r="65" spans="1:21" ht="12" customHeight="1">
      <x:c r="A65" s="30"/>
      <x:c r="B65" s="31" t="s">
        <x:v>81</x:v>
      </x:c>
      <x:c r="C65" s="32">
        <x:v>537.423</x:v>
      </x:c>
      <x:c r="D65" s="32">
        <x:v>537.423</x:v>
      </x:c>
      <x:c r="E65" s="32">
        <x:v>537.423</x:v>
      </x:c>
      <x:c r="F65" s="32">
        <x:v>537.423</x:v>
      </x:c>
      <x:c r="G65" s="32">
        <x:v>537.423</x:v>
      </x:c>
      <x:c r="H65" s="32">
        <x:v>482.46899999999999</x:v>
      </x:c>
      <x:c r="I65" s="32">
        <x:v>457.87299999999999</x:v>
      </x:c>
      <x:c r="J65" s="32">
        <x:v>457.87299999999999</x:v>
      </x:c>
      <x:c r="K65" s="32">
        <x:v>457.87299999999999</x:v>
      </x:c>
      <x:c r="L65" s="32">
        <x:v>457.87299999999999</x:v>
      </x:c>
      <x:c r="M65" s="32">
        <x:v>0</x:v>
      </x:c>
      <x:c r="N65" s="32">
        <x:v>0</x:v>
      </x:c>
      <x:c r="O65" s="32">
        <x:v>0</x:v>
      </x:c>
      <x:c r="P65" s="32">
        <x:v>0</x:v>
      </x:c>
      <x:c r="Q65" s="32">
        <x:v>0</x:v>
      </x:c>
      <x:c r="R65" s="32">
        <x:v>0</x:v>
      </x:c>
      <x:c r="S65" s="32">
        <x:v>0</x:v>
      </x:c>
      <x:c r="T65" s="32">
        <x:v>0</x:v>
      </x:c>
      <x:c r="U65" s="32">
        <x:v>0</x:v>
      </x:c>
    </x:row>
    <x:row r="66" spans="1:21" ht="12" customHeight="1">
      <x:c r="A66" s="30"/>
      <x:c r="B66" s="31" t="s">
        <x:v>82</x:v>
      </x:c>
      <x:c r="C66" s="32">
        <x:v>0</x:v>
      </x:c>
      <x:c r="D66" s="32">
        <x:v>0</x:v>
      </x:c>
      <x:c r="E66" s="32">
        <x:v>0</x:v>
      </x:c>
      <x:c r="F66" s="32">
        <x:v>0</x:v>
      </x:c>
      <x:c r="G66" s="32">
        <x:v>0</x:v>
      </x:c>
      <x:c r="H66" s="32">
        <x:v>0</x:v>
      </x:c>
      <x:c r="I66" s="32">
        <x:v>0</x:v>
      </x:c>
      <x:c r="J66" s="32">
        <x:v>0</x:v>
      </x:c>
      <x:c r="K66" s="32">
        <x:v>0</x:v>
      </x:c>
      <x:c r="L66" s="32">
        <x:v>0</x:v>
      </x:c>
      <x:c r="M66" s="32">
        <x:v>0</x:v>
      </x:c>
      <x:c r="N66" s="32">
        <x:v>0</x:v>
      </x:c>
      <x:c r="O66" s="32">
        <x:v>0</x:v>
      </x:c>
      <x:c r="P66" s="32">
        <x:v>0</x:v>
      </x:c>
      <x:c r="Q66" s="32">
        <x:v>0</x:v>
      </x:c>
      <x:c r="R66" s="32">
        <x:v>0</x:v>
      </x:c>
      <x:c r="S66" s="32">
        <x:v>0</x:v>
      </x:c>
      <x:c r="T66" s="32">
        <x:v>0</x:v>
      </x:c>
      <x:c r="U66" s="32">
        <x:v>0</x:v>
      </x:c>
    </x:row>
    <x:row r="67" spans="1:21" ht="12" customHeight="1">
      <x:c r="A67" s="30"/>
      <x:c r="B67" s="31" t="s">
        <x:v>83</x:v>
      </x:c>
      <x:c r="C67" s="32">
        <x:v>0</x:v>
      </x:c>
      <x:c r="D67" s="32">
        <x:v>0</x:v>
      </x:c>
      <x:c r="E67" s="32">
        <x:v>0</x:v>
      </x:c>
      <x:c r="F67" s="32">
        <x:v>0</x:v>
      </x:c>
      <x:c r="G67" s="32">
        <x:v>0</x:v>
      </x:c>
      <x:c r="H67" s="32">
        <x:v>0</x:v>
      </x:c>
      <x:c r="I67" s="32">
        <x:v>0</x:v>
      </x:c>
      <x:c r="J67" s="32">
        <x:v>0</x:v>
      </x:c>
      <x:c r="K67" s="32">
        <x:v>0</x:v>
      </x:c>
      <x:c r="L67" s="32">
        <x:v>0</x:v>
      </x:c>
      <x:c r="M67" s="32">
        <x:v>0</x:v>
      </x:c>
      <x:c r="N67" s="32">
        <x:v>0</x:v>
      </x:c>
      <x:c r="O67" s="32">
        <x:v>0</x:v>
      </x:c>
      <x:c r="P67" s="32">
        <x:v>0</x:v>
      </x:c>
      <x:c r="Q67" s="32">
        <x:v>0</x:v>
      </x:c>
      <x:c r="R67" s="32">
        <x:v>0</x:v>
      </x:c>
      <x:c r="S67" s="32">
        <x:v>0</x:v>
      </x:c>
      <x:c r="T67" s="32">
        <x:v>0</x:v>
      </x:c>
      <x:c r="U67" s="32">
        <x:v>0</x:v>
      </x:c>
    </x:row>
    <x:row r="68" spans="1:21" ht="12" customHeight="1">
      <x:c r="A68" s="30"/>
      <x:c r="B68" s="31"/>
      <x:c r="C68" s="33"/>
      <x:c r="D68" s="33"/>
      <x:c r="E68" s="33"/>
      <x:c r="F68" s="33"/>
      <x:c r="G68" s="33"/>
      <x:c r="H68" s="33"/>
      <x:c r="I68" s="33"/>
      <x:c r="J68" s="33"/>
      <x:c r="K68" s="33"/>
      <x:c r="L68" s="33"/>
      <x:c r="M68" s="33"/>
      <x:c r="N68" s="33"/>
      <x:c r="O68" s="33"/>
      <x:c r="P68" s="33"/>
      <x:c r="Q68" s="33"/>
      <x:c r="R68" s="33"/>
      <x:c r="S68" s="33"/>
      <x:c r="T68" s="33"/>
      <x:c r="U68" s="33"/>
    </x:row>
    <x:row r="69" spans="1:21" ht="12" customHeight="1">
      <x:c r="A69" s="34" t="s">
        <x:v>84</x:v>
      </x:c>
      <x:c r="B69" s="35"/>
      <x:c r="C69" s="36">
        <x:f t="shared" ref="C69:U69" si="19">SUM(C70:C74)</x:f>
        <x:v>4168.7</x:v>
      </x:c>
      <x:c r="D69" s="36">
        <x:f t="shared" si="19"/>
        <x:v>4168.7</x:v>
      </x:c>
      <x:c r="E69" s="36">
        <x:f t="shared" si="19"/>
        <x:v>4168.7</x:v>
      </x:c>
      <x:c r="F69" s="36">
        <x:f t="shared" si="19"/>
        <x:v>4168.7</x:v>
      </x:c>
      <x:c r="G69" s="36">
        <x:f t="shared" si="19"/>
        <x:v>4168.7</x:v>
      </x:c>
      <x:c r="H69" s="36">
        <x:f t="shared" si="19"/>
        <x:v>4168.7</x:v>
      </x:c>
      <x:c r="I69" s="36">
        <x:f t="shared" si="19"/>
        <x:v>4168.7</x:v>
      </x:c>
      <x:c r="J69" s="36">
        <x:f t="shared" si="19"/>
        <x:v>4168.7</x:v>
      </x:c>
      <x:c r="K69" s="36">
        <x:f t="shared" si="19"/>
        <x:v>4168.7</x:v>
      </x:c>
      <x:c r="L69" s="36">
        <x:f t="shared" si="19"/>
        <x:v>4168.7</x:v>
      </x:c>
      <x:c r="M69" s="36">
        <x:f t="shared" si="19"/>
        <x:v>4168.7</x:v>
      </x:c>
      <x:c r="N69" s="36">
        <x:f t="shared" si="19"/>
        <x:v>4168.7</x:v>
      </x:c>
      <x:c r="O69" s="36">
        <x:f t="shared" si="19"/>
        <x:v>4168.7</x:v>
      </x:c>
      <x:c r="P69" s="36">
        <x:f t="shared" si="19"/>
        <x:v>4168.7</x:v>
      </x:c>
      <x:c r="Q69" s="36">
        <x:f t="shared" si="19"/>
        <x:v>4168.7</x:v>
      </x:c>
      <x:c r="R69" s="36">
        <x:f t="shared" si="19"/>
        <x:v>4168.7</x:v>
      </x:c>
      <x:c r="S69" s="36">
        <x:f t="shared" si="19"/>
        <x:v>4168.7</x:v>
      </x:c>
      <x:c r="T69" s="36">
        <x:f t="shared" si="19"/>
        <x:v>4168.7</x:v>
      </x:c>
      <x:c r="U69" s="36">
        <x:f t="shared" si="19"/>
        <x:v>4168.7</x:v>
      </x:c>
    </x:row>
    <x:row r="70" spans="1:21" ht="12" customHeight="1">
      <x:c r="A70" s="30"/>
      <x:c r="B70" s="31" t="s">
        <x:v>85</x:v>
      </x:c>
      <x:c r="C70" s="32">
        <x:v>934</x:v>
      </x:c>
      <x:c r="D70" s="32">
        <x:v>934</x:v>
      </x:c>
      <x:c r="E70" s="32">
        <x:v>934</x:v>
      </x:c>
      <x:c r="F70" s="32">
        <x:v>934</x:v>
      </x:c>
      <x:c r="G70" s="32">
        <x:v>934</x:v>
      </x:c>
      <x:c r="H70" s="32">
        <x:v>934</x:v>
      </x:c>
      <x:c r="I70" s="32">
        <x:v>934</x:v>
      </x:c>
      <x:c r="J70" s="32">
        <x:v>934</x:v>
      </x:c>
      <x:c r="K70" s="32">
        <x:v>934</x:v>
      </x:c>
      <x:c r="L70" s="32">
        <x:v>934</x:v>
      </x:c>
      <x:c r="M70" s="32">
        <x:v>934</x:v>
      </x:c>
      <x:c r="N70" s="32">
        <x:v>934</x:v>
      </x:c>
      <x:c r="O70" s="32">
        <x:v>934</x:v>
      </x:c>
      <x:c r="P70" s="32">
        <x:v>934</x:v>
      </x:c>
      <x:c r="Q70" s="32">
        <x:v>934</x:v>
      </x:c>
      <x:c r="R70" s="32">
        <x:v>934</x:v>
      </x:c>
      <x:c r="S70" s="32">
        <x:v>934</x:v>
      </x:c>
      <x:c r="T70" s="32">
        <x:v>934</x:v>
      </x:c>
      <x:c r="U70" s="32">
        <x:v>934</x:v>
      </x:c>
    </x:row>
    <x:row r="71" spans="1:21" ht="12" customHeight="1">
      <x:c r="A71" s="30"/>
      <x:c r="B71" s="31" t="s">
        <x:v>86</x:v>
      </x:c>
      <x:c r="C71" s="32">
        <x:v>928</x:v>
      </x:c>
      <x:c r="D71" s="32">
        <x:v>928</x:v>
      </x:c>
      <x:c r="E71" s="32">
        <x:v>928</x:v>
      </x:c>
      <x:c r="F71" s="32">
        <x:v>928</x:v>
      </x:c>
      <x:c r="G71" s="32">
        <x:v>928</x:v>
      </x:c>
      <x:c r="H71" s="32">
        <x:v>928</x:v>
      </x:c>
      <x:c r="I71" s="32">
        <x:v>928</x:v>
      </x:c>
      <x:c r="J71" s="32">
        <x:v>928</x:v>
      </x:c>
      <x:c r="K71" s="32">
        <x:v>928</x:v>
      </x:c>
      <x:c r="L71" s="32">
        <x:v>928</x:v>
      </x:c>
      <x:c r="M71" s="32">
        <x:v>928</x:v>
      </x:c>
      <x:c r="N71" s="32">
        <x:v>928</x:v>
      </x:c>
      <x:c r="O71" s="32">
        <x:v>928</x:v>
      </x:c>
      <x:c r="P71" s="32">
        <x:v>928</x:v>
      </x:c>
      <x:c r="Q71" s="32">
        <x:v>928</x:v>
      </x:c>
      <x:c r="R71" s="32">
        <x:v>928</x:v>
      </x:c>
      <x:c r="S71" s="32">
        <x:v>928</x:v>
      </x:c>
      <x:c r="T71" s="32">
        <x:v>928</x:v>
      </x:c>
      <x:c r="U71" s="32">
        <x:v>928</x:v>
      </x:c>
    </x:row>
    <x:row r="72" spans="1:21" ht="12" customHeight="1">
      <x:c r="A72" s="30"/>
      <x:c r="B72" s="31" t="s">
        <x:v>87</x:v>
      </x:c>
      <x:c r="C72" s="32">
        <x:v>930</x:v>
      </x:c>
      <x:c r="D72" s="32">
        <x:v>930</x:v>
      </x:c>
      <x:c r="E72" s="32">
        <x:v>930</x:v>
      </x:c>
      <x:c r="F72" s="32">
        <x:v>930</x:v>
      </x:c>
      <x:c r="G72" s="32">
        <x:v>930</x:v>
      </x:c>
      <x:c r="H72" s="32">
        <x:v>930</x:v>
      </x:c>
      <x:c r="I72" s="32">
        <x:v>930</x:v>
      </x:c>
      <x:c r="J72" s="32">
        <x:v>930</x:v>
      </x:c>
      <x:c r="K72" s="32">
        <x:v>930</x:v>
      </x:c>
      <x:c r="L72" s="32">
        <x:v>930</x:v>
      </x:c>
      <x:c r="M72" s="32">
        <x:v>930</x:v>
      </x:c>
      <x:c r="N72" s="32">
        <x:v>930</x:v>
      </x:c>
      <x:c r="O72" s="32">
        <x:v>930</x:v>
      </x:c>
      <x:c r="P72" s="32">
        <x:v>930</x:v>
      </x:c>
      <x:c r="Q72" s="32">
        <x:v>930</x:v>
      </x:c>
      <x:c r="R72" s="32">
        <x:v>930</x:v>
      </x:c>
      <x:c r="S72" s="32">
        <x:v>930</x:v>
      </x:c>
      <x:c r="T72" s="32">
        <x:v>930</x:v>
      </x:c>
      <x:c r="U72" s="32">
        <x:v>930</x:v>
      </x:c>
    </x:row>
    <x:row r="73" spans="1:21" ht="12" customHeight="1">
      <x:c r="A73" s="30"/>
      <x:c r="B73" s="31" t="s">
        <x:v>88</x:v>
      </x:c>
      <x:c r="C73" s="32">
        <x:v>691.7</x:v>
      </x:c>
      <x:c r="D73" s="32">
        <x:v>691.7</x:v>
      </x:c>
      <x:c r="E73" s="32">
        <x:v>691.7</x:v>
      </x:c>
      <x:c r="F73" s="32">
        <x:v>691.7</x:v>
      </x:c>
      <x:c r="G73" s="32">
        <x:v>691.7</x:v>
      </x:c>
      <x:c r="H73" s="32">
        <x:v>691.7</x:v>
      </x:c>
      <x:c r="I73" s="32">
        <x:v>691.7</x:v>
      </x:c>
      <x:c r="J73" s="32">
        <x:v>691.7</x:v>
      </x:c>
      <x:c r="K73" s="32">
        <x:v>691.7</x:v>
      </x:c>
      <x:c r="L73" s="32">
        <x:v>691.7</x:v>
      </x:c>
      <x:c r="M73" s="32">
        <x:v>691.7</x:v>
      </x:c>
      <x:c r="N73" s="32">
        <x:v>691.7</x:v>
      </x:c>
      <x:c r="O73" s="32">
        <x:v>691.7</x:v>
      </x:c>
      <x:c r="P73" s="32">
        <x:v>691.7</x:v>
      </x:c>
      <x:c r="Q73" s="32">
        <x:v>691.7</x:v>
      </x:c>
      <x:c r="R73" s="32">
        <x:v>691.7</x:v>
      </x:c>
      <x:c r="S73" s="32">
        <x:v>691.7</x:v>
      </x:c>
      <x:c r="T73" s="32">
        <x:v>691.7</x:v>
      </x:c>
      <x:c r="U73" s="32">
        <x:v>691.7</x:v>
      </x:c>
    </x:row>
    <x:row r="74" spans="1:21" ht="12" customHeight="1">
      <x:c r="A74" s="30"/>
      <x:c r="B74" s="31" t="s">
        <x:v>89</x:v>
      </x:c>
      <x:c r="C74" s="32">
        <x:v>685</x:v>
      </x:c>
      <x:c r="D74" s="32">
        <x:v>685</x:v>
      </x:c>
      <x:c r="E74" s="32">
        <x:v>685</x:v>
      </x:c>
      <x:c r="F74" s="32">
        <x:v>685</x:v>
      </x:c>
      <x:c r="G74" s="32">
        <x:v>685</x:v>
      </x:c>
      <x:c r="H74" s="32">
        <x:v>685</x:v>
      </x:c>
      <x:c r="I74" s="32">
        <x:v>685</x:v>
      </x:c>
      <x:c r="J74" s="32">
        <x:v>685</x:v>
      </x:c>
      <x:c r="K74" s="32">
        <x:v>685</x:v>
      </x:c>
      <x:c r="L74" s="32">
        <x:v>685</x:v>
      </x:c>
      <x:c r="M74" s="32">
        <x:v>685</x:v>
      </x:c>
      <x:c r="N74" s="32">
        <x:v>685</x:v>
      </x:c>
      <x:c r="O74" s="32">
        <x:v>685</x:v>
      </x:c>
      <x:c r="P74" s="32">
        <x:v>685</x:v>
      </x:c>
      <x:c r="Q74" s="32">
        <x:v>685</x:v>
      </x:c>
      <x:c r="R74" s="32">
        <x:v>685</x:v>
      </x:c>
      <x:c r="S74" s="32">
        <x:v>685</x:v>
      </x:c>
      <x:c r="T74" s="32">
        <x:v>685</x:v>
      </x:c>
      <x:c r="U74" s="32">
        <x:v>685</x:v>
      </x:c>
    </x:row>
    <x:row r="75" spans="1:21" ht="12" customHeight="1">
      <x:c r="A75" s="30"/>
      <x:c r="B75" s="31"/>
      <x:c r="C75" s="33"/>
      <x:c r="D75" s="33"/>
      <x:c r="E75" s="33"/>
      <x:c r="F75" s="33"/>
      <x:c r="G75" s="33"/>
      <x:c r="H75" s="33"/>
      <x:c r="I75" s="33"/>
      <x:c r="J75" s="33"/>
      <x:c r="K75" s="33"/>
      <x:c r="L75" s="33"/>
      <x:c r="M75" s="33"/>
      <x:c r="N75" s="33"/>
      <x:c r="O75" s="33"/>
      <x:c r="P75" s="33"/>
      <x:c r="Q75" s="33"/>
      <x:c r="R75" s="33"/>
      <x:c r="S75" s="33"/>
      <x:c r="T75" s="33"/>
      <x:c r="U75" s="33"/>
    </x:row>
    <x:row r="76" spans="1:21" ht="12" customHeight="1">
      <x:c r="A76" s="34" t="s">
        <x:v>90</x:v>
      </x:c>
      <x:c r="B76" s="35"/>
      <x:c r="C76" s="36">
        <x:f t="shared" ref="C76:U76" si="20">SUM(C77:C82)</x:f>
        <x:v>1108.107</x:v>
      </x:c>
      <x:c r="D76" s="36">
        <x:f t="shared" si="20"/>
        <x:v>1108.107</x:v>
      </x:c>
      <x:c r="E76" s="36">
        <x:f t="shared" si="20"/>
        <x:v>1108.107</x:v>
      </x:c>
      <x:c r="F76" s="36">
        <x:f t="shared" si="20"/>
        <x:v>1108.107</x:v>
      </x:c>
      <x:c r="G76" s="36">
        <x:f t="shared" si="20"/>
        <x:v>1108.107</x:v>
      </x:c>
      <x:c r="H76" s="36">
        <x:f t="shared" si="20"/>
        <x:v>1108.107</x:v>
      </x:c>
      <x:c r="I76" s="36">
        <x:f t="shared" si="20"/>
        <x:v>1108.107</x:v>
      </x:c>
      <x:c r="J76" s="36">
        <x:f t="shared" si="20"/>
        <x:v>1108.107</x:v>
      </x:c>
      <x:c r="K76" s="36">
        <x:f t="shared" si="20"/>
        <x:v>1108.107</x:v>
      </x:c>
      <x:c r="L76" s="36">
        <x:f t="shared" si="20"/>
        <x:v>648.43100000000004</x:v>
      </x:c>
      <x:c r="M76" s="36">
        <x:f t="shared" si="20"/>
        <x:v>648.43100000000004</x:v>
      </x:c>
      <x:c r="N76" s="36">
        <x:f t="shared" si="20"/>
        <x:v>648.43100000000004</x:v>
      </x:c>
      <x:c r="O76" s="36">
        <x:f t="shared" si="20"/>
        <x:v>648.43100000000004</x:v>
      </x:c>
      <x:c r="P76" s="36">
        <x:f t="shared" si="20"/>
        <x:v>0</x:v>
      </x:c>
      <x:c r="Q76" s="36">
        <x:f t="shared" si="20"/>
        <x:v>0</x:v>
      </x:c>
      <x:c r="R76" s="36">
        <x:f t="shared" si="20"/>
        <x:v>0</x:v>
      </x:c>
      <x:c r="S76" s="36">
        <x:f t="shared" si="20"/>
        <x:v>0</x:v>
      </x:c>
      <x:c r="T76" s="36">
        <x:f t="shared" si="20"/>
        <x:v>0</x:v>
      </x:c>
      <x:c r="U76" s="36">
        <x:f t="shared" si="20"/>
        <x:v>0</x:v>
      </x:c>
    </x:row>
    <x:row r="77" spans="1:21" ht="12" customHeight="1">
      <x:c r="A77" s="30"/>
      <x:c r="B77" s="31" t="s">
        <x:v>91</x:v>
      </x:c>
      <x:c r="C77" s="32">
        <x:v>127</x:v>
      </x:c>
      <x:c r="D77" s="32">
        <x:v>127</x:v>
      </x:c>
      <x:c r="E77" s="32">
        <x:v>127</x:v>
      </x:c>
      <x:c r="F77" s="32">
        <x:v>127</x:v>
      </x:c>
      <x:c r="G77" s="32">
        <x:v>127</x:v>
      </x:c>
      <x:c r="H77" s="32">
        <x:v>127</x:v>
      </x:c>
      <x:c r="I77" s="32">
        <x:v>127</x:v>
      </x:c>
      <x:c r="J77" s="32">
        <x:v>127</x:v>
      </x:c>
      <x:c r="K77" s="32">
        <x:v>127</x:v>
      </x:c>
      <x:c r="L77" s="32">
        <x:v>0</x:v>
      </x:c>
      <x:c r="M77" s="32">
        <x:v>0</x:v>
      </x:c>
      <x:c r="N77" s="32">
        <x:v>0</x:v>
      </x:c>
      <x:c r="O77" s="32">
        <x:v>0</x:v>
      </x:c>
      <x:c r="P77" s="32">
        <x:v>0</x:v>
      </x:c>
      <x:c r="Q77" s="32">
        <x:v>0</x:v>
      </x:c>
      <x:c r="R77" s="32">
        <x:v>0</x:v>
      </x:c>
      <x:c r="S77" s="32">
        <x:v>0</x:v>
      </x:c>
      <x:c r="T77" s="32">
        <x:v>0</x:v>
      </x:c>
      <x:c r="U77" s="32">
        <x:v>0</x:v>
      </x:c>
    </x:row>
    <x:row r="78" spans="1:21" ht="12" customHeight="1">
      <x:c r="A78" s="30"/>
      <x:c r="B78" s="31" t="s">
        <x:v>92</x:v>
      </x:c>
      <x:c r="C78" s="32">
        <x:v>128</x:v>
      </x:c>
      <x:c r="D78" s="32">
        <x:v>128</x:v>
      </x:c>
      <x:c r="E78" s="32">
        <x:v>128</x:v>
      </x:c>
      <x:c r="F78" s="32">
        <x:v>128</x:v>
      </x:c>
      <x:c r="G78" s="32">
        <x:v>128</x:v>
      </x:c>
      <x:c r="H78" s="32">
        <x:v>128</x:v>
      </x:c>
      <x:c r="I78" s="32">
        <x:v>128</x:v>
      </x:c>
      <x:c r="J78" s="32">
        <x:v>128</x:v>
      </x:c>
      <x:c r="K78" s="32">
        <x:v>128</x:v>
      </x:c>
      <x:c r="L78" s="32">
        <x:v>0</x:v>
      </x:c>
      <x:c r="M78" s="32">
        <x:v>0</x:v>
      </x:c>
      <x:c r="N78" s="32">
        <x:v>0</x:v>
      </x:c>
      <x:c r="O78" s="32">
        <x:v>0</x:v>
      </x:c>
      <x:c r="P78" s="32">
        <x:v>0</x:v>
      </x:c>
      <x:c r="Q78" s="32">
        <x:v>0</x:v>
      </x:c>
      <x:c r="R78" s="32">
        <x:v>0</x:v>
      </x:c>
      <x:c r="S78" s="32">
        <x:v>0</x:v>
      </x:c>
      <x:c r="T78" s="32">
        <x:v>0</x:v>
      </x:c>
      <x:c r="U78" s="32">
        <x:v>0</x:v>
      </x:c>
    </x:row>
    <x:row r="79" spans="1:21" ht="12" customHeight="1">
      <x:c r="A79" s="30"/>
      <x:c r="B79" s="31" t="s">
        <x:v>93</x:v>
      </x:c>
      <x:c r="C79" s="32">
        <x:v>102.027</x:v>
      </x:c>
      <x:c r="D79" s="32">
        <x:v>102.027</x:v>
      </x:c>
      <x:c r="E79" s="32">
        <x:v>102.027</x:v>
      </x:c>
      <x:c r="F79" s="32">
        <x:v>102.027</x:v>
      </x:c>
      <x:c r="G79" s="32">
        <x:v>102.027</x:v>
      </x:c>
      <x:c r="H79" s="32">
        <x:v>102.027</x:v>
      </x:c>
      <x:c r="I79" s="32">
        <x:v>102.027</x:v>
      </x:c>
      <x:c r="J79" s="32">
        <x:v>102.027</x:v>
      </x:c>
      <x:c r="K79" s="32">
        <x:v>102.027</x:v>
      </x:c>
      <x:c r="L79" s="32">
        <x:v>0</x:v>
      </x:c>
      <x:c r="M79" s="32">
        <x:v>0</x:v>
      </x:c>
      <x:c r="N79" s="32">
        <x:v>0</x:v>
      </x:c>
      <x:c r="O79" s="32">
        <x:v>0</x:v>
      </x:c>
      <x:c r="P79" s="32">
        <x:v>0</x:v>
      </x:c>
      <x:c r="Q79" s="32">
        <x:v>0</x:v>
      </x:c>
      <x:c r="R79" s="32">
        <x:v>0</x:v>
      </x:c>
      <x:c r="S79" s="32">
        <x:v>0</x:v>
      </x:c>
      <x:c r="T79" s="32">
        <x:v>0</x:v>
      </x:c>
      <x:c r="U79" s="32">
        <x:v>0</x:v>
      </x:c>
    </x:row>
    <x:row r="80" spans="1:21" ht="12" customHeight="1">
      <x:c r="A80" s="30"/>
      <x:c r="B80" s="31" t="s">
        <x:v>94</x:v>
      </x:c>
      <x:c r="C80" s="32">
        <x:v>102.649</x:v>
      </x:c>
      <x:c r="D80" s="32">
        <x:v>102.649</x:v>
      </x:c>
      <x:c r="E80" s="32">
        <x:v>102.649</x:v>
      </x:c>
      <x:c r="F80" s="32">
        <x:v>102.649</x:v>
      </x:c>
      <x:c r="G80" s="32">
        <x:v>102.649</x:v>
      </x:c>
      <x:c r="H80" s="32">
        <x:v>102.649</x:v>
      </x:c>
      <x:c r="I80" s="32">
        <x:v>102.649</x:v>
      </x:c>
      <x:c r="J80" s="32">
        <x:v>102.649</x:v>
      </x:c>
      <x:c r="K80" s="32">
        <x:v>102.649</x:v>
      </x:c>
      <x:c r="L80" s="32">
        <x:v>0</x:v>
      </x:c>
      <x:c r="M80" s="32">
        <x:v>0</x:v>
      </x:c>
      <x:c r="N80" s="32">
        <x:v>0</x:v>
      </x:c>
      <x:c r="O80" s="32">
        <x:v>0</x:v>
      </x:c>
      <x:c r="P80" s="32">
        <x:v>0</x:v>
      </x:c>
      <x:c r="Q80" s="32">
        <x:v>0</x:v>
      </x:c>
      <x:c r="R80" s="32">
        <x:v>0</x:v>
      </x:c>
      <x:c r="S80" s="32">
        <x:v>0</x:v>
      </x:c>
      <x:c r="T80" s="32">
        <x:v>0</x:v>
      </x:c>
      <x:c r="U80" s="32">
        <x:v>0</x:v>
      </x:c>
    </x:row>
    <x:row r="81" spans="1:21" ht="12" customHeight="1">
      <x:c r="A81" s="30"/>
      <x:c r="B81" s="31" t="s">
        <x:v>95</x:v>
      </x:c>
      <x:c r="C81" s="32">
        <x:v>322.74900000000002</x:v>
      </x:c>
      <x:c r="D81" s="32">
        <x:v>322.74900000000002</x:v>
      </x:c>
      <x:c r="E81" s="32">
        <x:v>322.74900000000002</x:v>
      </x:c>
      <x:c r="F81" s="32">
        <x:v>322.74900000000002</x:v>
      </x:c>
      <x:c r="G81" s="32">
        <x:v>322.74900000000002</x:v>
      </x:c>
      <x:c r="H81" s="32">
        <x:v>322.74900000000002</x:v>
      </x:c>
      <x:c r="I81" s="32">
        <x:v>322.74900000000002</x:v>
      </x:c>
      <x:c r="J81" s="32">
        <x:v>322.74900000000002</x:v>
      </x:c>
      <x:c r="K81" s="32">
        <x:v>322.74900000000002</x:v>
      </x:c>
      <x:c r="L81" s="32">
        <x:v>322.74900000000002</x:v>
      </x:c>
      <x:c r="M81" s="32">
        <x:v>322.74900000000002</x:v>
      </x:c>
      <x:c r="N81" s="32">
        <x:v>322.74900000000002</x:v>
      </x:c>
      <x:c r="O81" s="32">
        <x:v>322.74900000000002</x:v>
      </x:c>
      <x:c r="P81" s="32">
        <x:v>0</x:v>
      </x:c>
      <x:c r="Q81" s="32">
        <x:v>0</x:v>
      </x:c>
      <x:c r="R81" s="32">
        <x:v>0</x:v>
      </x:c>
      <x:c r="S81" s="32">
        <x:v>0</x:v>
      </x:c>
      <x:c r="T81" s="32">
        <x:v>0</x:v>
      </x:c>
      <x:c r="U81" s="32">
        <x:v>0</x:v>
      </x:c>
    </x:row>
    <x:row r="82" spans="1:21" ht="12" customHeight="1">
      <x:c r="A82" s="30"/>
      <x:c r="B82" s="31" t="s">
        <x:v>96</x:v>
      </x:c>
      <x:c r="C82" s="32">
        <x:v>325.68200000000002</x:v>
      </x:c>
      <x:c r="D82" s="32">
        <x:v>325.68200000000002</x:v>
      </x:c>
      <x:c r="E82" s="32">
        <x:v>325.68200000000002</x:v>
      </x:c>
      <x:c r="F82" s="32">
        <x:v>325.68200000000002</x:v>
      </x:c>
      <x:c r="G82" s="32">
        <x:v>325.68200000000002</x:v>
      </x:c>
      <x:c r="H82" s="32">
        <x:v>325.68200000000002</x:v>
      </x:c>
      <x:c r="I82" s="32">
        <x:v>325.68200000000002</x:v>
      </x:c>
      <x:c r="J82" s="32">
        <x:v>325.68200000000002</x:v>
      </x:c>
      <x:c r="K82" s="32">
        <x:v>325.68200000000002</x:v>
      </x:c>
      <x:c r="L82" s="32">
        <x:v>325.68200000000002</x:v>
      </x:c>
      <x:c r="M82" s="32">
        <x:v>325.68200000000002</x:v>
      </x:c>
      <x:c r="N82" s="32">
        <x:v>325.68200000000002</x:v>
      </x:c>
      <x:c r="O82" s="32">
        <x:v>325.68200000000002</x:v>
      </x:c>
      <x:c r="P82" s="32">
        <x:v>0</x:v>
      </x:c>
      <x:c r="Q82" s="32">
        <x:v>0</x:v>
      </x:c>
      <x:c r="R82" s="32">
        <x:v>0</x:v>
      </x:c>
      <x:c r="S82" s="32">
        <x:v>0</x:v>
      </x:c>
      <x:c r="T82" s="32">
        <x:v>0</x:v>
      </x:c>
      <x:c r="U82" s="32">
        <x:v>0</x:v>
      </x:c>
    </x:row>
    <x:row r="83" spans="1:21" ht="12" customHeight="1">
      <x:c r="A83" s="30"/>
      <x:c r="B83" s="31"/>
      <x:c r="C83" s="33"/>
      <x:c r="D83" s="33"/>
      <x:c r="E83" s="33"/>
      <x:c r="F83" s="33"/>
      <x:c r="G83" s="33"/>
      <x:c r="H83" s="33"/>
      <x:c r="I83" s="33"/>
      <x:c r="J83" s="33"/>
      <x:c r="K83" s="33"/>
      <x:c r="L83" s="33"/>
      <x:c r="M83" s="33"/>
      <x:c r="N83" s="33"/>
      <x:c r="O83" s="33"/>
      <x:c r="P83" s="33"/>
      <x:c r="Q83" s="33"/>
      <x:c r="R83" s="33"/>
      <x:c r="S83" s="33"/>
      <x:c r="T83" s="33"/>
      <x:c r="U83" s="33"/>
    </x:row>
    <x:row r="84" spans="1:21" ht="12" customHeight="1">
      <x:c r="A84" s="34" t="s">
        <x:v>97</x:v>
      </x:c>
      <x:c r="B84" s="35"/>
      <x:c r="C84" s="36">
        <x:f t="shared" ref="C84:U84" si="21">SUM(C85:C118)</x:f>
        <x:v>1854.6450000000002</x:v>
      </x:c>
      <x:c r="D84" s="36">
        <x:f t="shared" si="21"/>
        <x:v>2211.2650000000003</x:v>
      </x:c>
      <x:c r="E84" s="36">
        <x:f t="shared" si="21"/>
        <x:v>2453.5050000000001</x:v>
      </x:c>
      <x:c r="F84" s="36">
        <x:f t="shared" si="21"/>
        <x:v>2924.8029999999999</x:v>
      </x:c>
      <x:c r="G84" s="36">
        <x:f t="shared" si="21"/>
        <x:v>2924.8029999999999</x:v>
      </x:c>
      <x:c r="H84" s="36">
        <x:f t="shared" si="21"/>
        <x:v>2924.8029999999999</x:v>
      </x:c>
      <x:c r="I84" s="36">
        <x:f t="shared" si="21"/>
        <x:v>2924.8029999999999</x:v>
      </x:c>
      <x:c r="J84" s="36">
        <x:f t="shared" si="21"/>
        <x:v>2924.8029999999999</x:v>
      </x:c>
      <x:c r="K84" s="36">
        <x:f t="shared" si="21"/>
        <x:v>2924.8029999999999</x:v>
      </x:c>
      <x:c r="L84" s="36">
        <x:f t="shared" si="21"/>
        <x:v>2914.8029999999999</x:v>
      </x:c>
      <x:c r="M84" s="36">
        <x:f t="shared" si="21"/>
        <x:v>2914.8029999999999</x:v>
      </x:c>
      <x:c r="N84" s="36">
        <x:f t="shared" si="21"/>
        <x:v>2914.8029999999999</x:v>
      </x:c>
      <x:c r="O84" s="36">
        <x:f t="shared" si="21"/>
        <x:v>2914.8029999999999</x:v>
      </x:c>
      <x:c r="P84" s="36">
        <x:f t="shared" si="21"/>
        <x:v>2914.8029999999999</x:v>
      </x:c>
      <x:c r="Q84" s="36">
        <x:f t="shared" si="21"/>
        <x:v>2914.8029999999999</x:v>
      </x:c>
      <x:c r="R84" s="36">
        <x:f t="shared" si="21"/>
        <x:v>2914.8029999999999</x:v>
      </x:c>
      <x:c r="S84" s="36">
        <x:f t="shared" si="21"/>
        <x:v>2914.8029999999999</x:v>
      </x:c>
      <x:c r="T84" s="36">
        <x:f t="shared" si="21"/>
        <x:v>2914.8029999999999</x:v>
      </x:c>
      <x:c r="U84" s="36">
        <x:f t="shared" si="21"/>
        <x:v>2914.8029999999999</x:v>
      </x:c>
    </x:row>
    <x:row r="85" spans="1:21" ht="12" customHeight="1">
      <x:c r="A85" s="30"/>
      <x:c r="B85" s="31" t="s">
        <x:v>98</x:v>
      </x:c>
      <x:c r="C85" s="32">
        <x:v>9.702</x:v>
      </x:c>
      <x:c r="D85" s="32">
        <x:v>9.702</x:v>
      </x:c>
      <x:c r="E85" s="32">
        <x:v>9.702</x:v>
      </x:c>
      <x:c r="F85" s="32">
        <x:v>10</x:v>
      </x:c>
      <x:c r="G85" s="32">
        <x:v>10</x:v>
      </x:c>
      <x:c r="H85" s="32">
        <x:v>10</x:v>
      </x:c>
      <x:c r="I85" s="32">
        <x:v>10</x:v>
      </x:c>
      <x:c r="J85" s="32">
        <x:v>10</x:v>
      </x:c>
      <x:c r="K85" s="32">
        <x:v>10</x:v>
      </x:c>
      <x:c r="L85" s="32">
        <x:v>0</x:v>
      </x:c>
      <x:c r="M85" s="32">
        <x:v>0</x:v>
      </x:c>
      <x:c r="N85" s="32">
        <x:v>0</x:v>
      </x:c>
      <x:c r="O85" s="32">
        <x:v>0</x:v>
      </x:c>
      <x:c r="P85" s="32">
        <x:v>0</x:v>
      </x:c>
      <x:c r="Q85" s="32">
        <x:v>0</x:v>
      </x:c>
      <x:c r="R85" s="32">
        <x:v>0</x:v>
      </x:c>
      <x:c r="S85" s="32">
        <x:v>0</x:v>
      </x:c>
      <x:c r="T85" s="32">
        <x:v>0</x:v>
      </x:c>
      <x:c r="U85" s="32">
        <x:v>0</x:v>
      </x:c>
    </x:row>
    <x:row r="86" spans="1:21" ht="12" customHeight="1">
      <x:c r="A86" s="30"/>
      <x:c r="B86" s="31" t="s">
        <x:v>99</x:v>
      </x:c>
      <x:c r="C86" s="32">
        <x:v>31.433999999999997</x:v>
      </x:c>
      <x:c r="D86" s="32">
        <x:v>31.433999999999997</x:v>
      </x:c>
      <x:c r="E86" s="32">
        <x:v>31.433999999999997</x:v>
      </x:c>
      <x:c r="F86" s="32">
        <x:v>31.433999999999997</x:v>
      </x:c>
      <x:c r="G86" s="32">
        <x:v>31.433999999999997</x:v>
      </x:c>
      <x:c r="H86" s="32">
        <x:v>31.433999999999997</x:v>
      </x:c>
      <x:c r="I86" s="32">
        <x:v>31.433999999999997</x:v>
      </x:c>
      <x:c r="J86" s="32">
        <x:v>31.433999999999997</x:v>
      </x:c>
      <x:c r="K86" s="32">
        <x:v>31.433999999999997</x:v>
      </x:c>
      <x:c r="L86" s="32">
        <x:v>31.433999999999997</x:v>
      </x:c>
      <x:c r="M86" s="32">
        <x:v>31.433999999999997</x:v>
      </x:c>
      <x:c r="N86" s="32">
        <x:v>31.433999999999997</x:v>
      </x:c>
      <x:c r="O86" s="32">
        <x:v>31.433999999999997</x:v>
      </x:c>
      <x:c r="P86" s="32">
        <x:v>31.433999999999997</x:v>
      </x:c>
      <x:c r="Q86" s="32">
        <x:v>31.433999999999997</x:v>
      </x:c>
      <x:c r="R86" s="32">
        <x:v>31.433999999999997</x:v>
      </x:c>
      <x:c r="S86" s="32">
        <x:v>31.433999999999997</x:v>
      </x:c>
      <x:c r="T86" s="32">
        <x:v>31.433999999999997</x:v>
      </x:c>
      <x:c r="U86" s="32">
        <x:v>31.433999999999997</x:v>
      </x:c>
    </x:row>
    <x:row r="87" spans="1:21" ht="12" customHeight="1">
      <x:c r="A87" s="30"/>
      <x:c r="B87" s="31" t="s">
        <x:v>100</x:v>
      </x:c>
      <x:c r="C87" s="32">
        <x:v>31.433999999999997</x:v>
      </x:c>
      <x:c r="D87" s="32">
        <x:v>31.433999999999997</x:v>
      </x:c>
      <x:c r="E87" s="32">
        <x:v>31.433999999999997</x:v>
      </x:c>
      <x:c r="F87" s="32">
        <x:v>31.433999999999997</x:v>
      </x:c>
      <x:c r="G87" s="32">
        <x:v>31.433999999999997</x:v>
      </x:c>
      <x:c r="H87" s="32">
        <x:v>31.433999999999997</x:v>
      </x:c>
      <x:c r="I87" s="32">
        <x:v>31.433999999999997</x:v>
      </x:c>
      <x:c r="J87" s="32">
        <x:v>31.433999999999997</x:v>
      </x:c>
      <x:c r="K87" s="32">
        <x:v>31.433999999999997</x:v>
      </x:c>
      <x:c r="L87" s="32">
        <x:v>31.433999999999997</x:v>
      </x:c>
      <x:c r="M87" s="32">
        <x:v>31.433999999999997</x:v>
      </x:c>
      <x:c r="N87" s="32">
        <x:v>31.433999999999997</x:v>
      </x:c>
      <x:c r="O87" s="32">
        <x:v>31.433999999999997</x:v>
      </x:c>
      <x:c r="P87" s="32">
        <x:v>31.433999999999997</x:v>
      </x:c>
      <x:c r="Q87" s="32">
        <x:v>31.433999999999997</x:v>
      </x:c>
      <x:c r="R87" s="32">
        <x:v>31.433999999999997</x:v>
      </x:c>
      <x:c r="S87" s="32">
        <x:v>31.433999999999997</x:v>
      </x:c>
      <x:c r="T87" s="32">
        <x:v>31.433999999999997</x:v>
      </x:c>
      <x:c r="U87" s="32">
        <x:v>31.433999999999997</x:v>
      </x:c>
    </x:row>
    <x:row r="88" spans="1:21" ht="12" customHeight="1">
      <x:c r="A88" s="30"/>
      <x:c r="B88" s="31" t="s">
        <x:v>101</x:v>
      </x:c>
      <x:c r="C88" s="32">
        <x:v>94.5</x:v>
      </x:c>
      <x:c r="D88" s="32">
        <x:v>94.5</x:v>
      </x:c>
      <x:c r="E88" s="32">
        <x:v>94.5</x:v>
      </x:c>
      <x:c r="F88" s="32">
        <x:v>94.5</x:v>
      </x:c>
      <x:c r="G88" s="32">
        <x:v>94.5</x:v>
      </x:c>
      <x:c r="H88" s="32">
        <x:v>94.5</x:v>
      </x:c>
      <x:c r="I88" s="32">
        <x:v>94.5</x:v>
      </x:c>
      <x:c r="J88" s="32">
        <x:v>94.5</x:v>
      </x:c>
      <x:c r="K88" s="32">
        <x:v>94.5</x:v>
      </x:c>
      <x:c r="L88" s="32">
        <x:v>94.5</x:v>
      </x:c>
      <x:c r="M88" s="32">
        <x:v>94.5</x:v>
      </x:c>
      <x:c r="N88" s="32">
        <x:v>94.5</x:v>
      </x:c>
      <x:c r="O88" s="32">
        <x:v>94.5</x:v>
      </x:c>
      <x:c r="P88" s="32">
        <x:v>94.5</x:v>
      </x:c>
      <x:c r="Q88" s="32">
        <x:v>94.5</x:v>
      </x:c>
      <x:c r="R88" s="32">
        <x:v>94.5</x:v>
      </x:c>
      <x:c r="S88" s="32">
        <x:v>94.5</x:v>
      </x:c>
      <x:c r="T88" s="32">
        <x:v>94.5</x:v>
      </x:c>
      <x:c r="U88" s="32">
        <x:v>94.5</x:v>
      </x:c>
    </x:row>
    <x:row r="89" spans="1:21" ht="12" customHeight="1">
      <x:c r="A89" s="30"/>
      <x:c r="B89" s="31" t="s">
        <x:v>102</x:v>
      </x:c>
      <x:c r="C89" s="32">
        <x:v>94.5</x:v>
      </x:c>
      <x:c r="D89" s="32">
        <x:v>94.5</x:v>
      </x:c>
      <x:c r="E89" s="32">
        <x:v>94.5</x:v>
      </x:c>
      <x:c r="F89" s="32">
        <x:v>94.5</x:v>
      </x:c>
      <x:c r="G89" s="32">
        <x:v>94.5</x:v>
      </x:c>
      <x:c r="H89" s="32">
        <x:v>94.5</x:v>
      </x:c>
      <x:c r="I89" s="32">
        <x:v>94.5</x:v>
      </x:c>
      <x:c r="J89" s="32">
        <x:v>94.5</x:v>
      </x:c>
      <x:c r="K89" s="32">
        <x:v>94.5</x:v>
      </x:c>
      <x:c r="L89" s="32">
        <x:v>94.5</x:v>
      </x:c>
      <x:c r="M89" s="32">
        <x:v>94.5</x:v>
      </x:c>
      <x:c r="N89" s="32">
        <x:v>94.5</x:v>
      </x:c>
      <x:c r="O89" s="32">
        <x:v>94.5</x:v>
      </x:c>
      <x:c r="P89" s="32">
        <x:v>94.5</x:v>
      </x:c>
      <x:c r="Q89" s="32">
        <x:v>94.5</x:v>
      </x:c>
      <x:c r="R89" s="32">
        <x:v>94.5</x:v>
      </x:c>
      <x:c r="S89" s="32">
        <x:v>94.5</x:v>
      </x:c>
      <x:c r="T89" s="32">
        <x:v>94.5</x:v>
      </x:c>
      <x:c r="U89" s="32">
        <x:v>94.5</x:v>
      </x:c>
    </x:row>
    <x:row r="90" spans="1:21" ht="12" customHeight="1">
      <x:c r="A90" s="30"/>
      <x:c r="B90" s="31" t="s">
        <x:v>103</x:v>
      </x:c>
      <x:c r="C90" s="32">
        <x:v>94.5</x:v>
      </x:c>
      <x:c r="D90" s="32">
        <x:v>94.5</x:v>
      </x:c>
      <x:c r="E90" s="32">
        <x:v>94.5</x:v>
      </x:c>
      <x:c r="F90" s="32">
        <x:v>94.5</x:v>
      </x:c>
      <x:c r="G90" s="32">
        <x:v>94.5</x:v>
      </x:c>
      <x:c r="H90" s="32">
        <x:v>94.5</x:v>
      </x:c>
      <x:c r="I90" s="32">
        <x:v>94.5</x:v>
      </x:c>
      <x:c r="J90" s="32">
        <x:v>94.5</x:v>
      </x:c>
      <x:c r="K90" s="32">
        <x:v>94.5</x:v>
      </x:c>
      <x:c r="L90" s="32">
        <x:v>94.5</x:v>
      </x:c>
      <x:c r="M90" s="32">
        <x:v>94.5</x:v>
      </x:c>
      <x:c r="N90" s="32">
        <x:v>94.5</x:v>
      </x:c>
      <x:c r="O90" s="32">
        <x:v>94.5</x:v>
      </x:c>
      <x:c r="P90" s="32">
        <x:v>94.5</x:v>
      </x:c>
      <x:c r="Q90" s="32">
        <x:v>94.5</x:v>
      </x:c>
      <x:c r="R90" s="32">
        <x:v>94.5</x:v>
      </x:c>
      <x:c r="S90" s="32">
        <x:v>94.5</x:v>
      </x:c>
      <x:c r="T90" s="32">
        <x:v>94.5</x:v>
      </x:c>
      <x:c r="U90" s="32">
        <x:v>94.5</x:v>
      </x:c>
    </x:row>
    <x:row r="91" spans="1:21" ht="12" customHeight="1">
      <x:c r="A91" s="30"/>
      <x:c r="B91" s="31" t="s">
        <x:v>104</x:v>
      </x:c>
      <x:c r="C91" s="32">
        <x:v>94.5</x:v>
      </x:c>
      <x:c r="D91" s="32">
        <x:v>94.5</x:v>
      </x:c>
      <x:c r="E91" s="32">
        <x:v>94.5</x:v>
      </x:c>
      <x:c r="F91" s="32">
        <x:v>94.5</x:v>
      </x:c>
      <x:c r="G91" s="32">
        <x:v>94.5</x:v>
      </x:c>
      <x:c r="H91" s="32">
        <x:v>94.5</x:v>
      </x:c>
      <x:c r="I91" s="32">
        <x:v>94.5</x:v>
      </x:c>
      <x:c r="J91" s="32">
        <x:v>94.5</x:v>
      </x:c>
      <x:c r="K91" s="32">
        <x:v>94.5</x:v>
      </x:c>
      <x:c r="L91" s="32">
        <x:v>94.5</x:v>
      </x:c>
      <x:c r="M91" s="32">
        <x:v>94.5</x:v>
      </x:c>
      <x:c r="N91" s="32">
        <x:v>94.5</x:v>
      </x:c>
      <x:c r="O91" s="32">
        <x:v>94.5</x:v>
      </x:c>
      <x:c r="P91" s="32">
        <x:v>94.5</x:v>
      </x:c>
      <x:c r="Q91" s="32">
        <x:v>94.5</x:v>
      </x:c>
      <x:c r="R91" s="32">
        <x:v>94.5</x:v>
      </x:c>
      <x:c r="S91" s="32">
        <x:v>94.5</x:v>
      </x:c>
      <x:c r="T91" s="32">
        <x:v>94.5</x:v>
      </x:c>
      <x:c r="U91" s="32">
        <x:v>94.5</x:v>
      </x:c>
    </x:row>
    <x:row r="92" spans="1:21" ht="12" customHeight="1">
      <x:c r="A92" s="30"/>
      <x:c r="B92" s="31" t="s">
        <x:v>105</x:v>
      </x:c>
      <x:c r="C92" s="32">
        <x:v>94.5</x:v>
      </x:c>
      <x:c r="D92" s="32">
        <x:v>94.5</x:v>
      </x:c>
      <x:c r="E92" s="32">
        <x:v>94.5</x:v>
      </x:c>
      <x:c r="F92" s="32">
        <x:v>94.5</x:v>
      </x:c>
      <x:c r="G92" s="32">
        <x:v>94.5</x:v>
      </x:c>
      <x:c r="H92" s="32">
        <x:v>94.5</x:v>
      </x:c>
      <x:c r="I92" s="32">
        <x:v>94.5</x:v>
      </x:c>
      <x:c r="J92" s="32">
        <x:v>94.5</x:v>
      </x:c>
      <x:c r="K92" s="32">
        <x:v>94.5</x:v>
      </x:c>
      <x:c r="L92" s="32">
        <x:v>94.5</x:v>
      </x:c>
      <x:c r="M92" s="32">
        <x:v>94.5</x:v>
      </x:c>
      <x:c r="N92" s="32">
        <x:v>94.5</x:v>
      </x:c>
      <x:c r="O92" s="32">
        <x:v>94.5</x:v>
      </x:c>
      <x:c r="P92" s="32">
        <x:v>94.5</x:v>
      </x:c>
      <x:c r="Q92" s="32">
        <x:v>94.5</x:v>
      </x:c>
      <x:c r="R92" s="32">
        <x:v>94.5</x:v>
      </x:c>
      <x:c r="S92" s="32">
        <x:v>94.5</x:v>
      </x:c>
      <x:c r="T92" s="32">
        <x:v>94.5</x:v>
      </x:c>
      <x:c r="U92" s="32">
        <x:v>94.5</x:v>
      </x:c>
    </x:row>
    <x:row r="93" spans="1:21" ht="12" customHeight="1">
      <x:c r="A93" s="30"/>
      <x:c r="B93" s="31" t="s">
        <x:v>106</x:v>
      </x:c>
      <x:c r="C93" s="32">
        <x:v>94.5</x:v>
      </x:c>
      <x:c r="D93" s="32">
        <x:v>94.5</x:v>
      </x:c>
      <x:c r="E93" s="32">
        <x:v>94.5</x:v>
      </x:c>
      <x:c r="F93" s="32">
        <x:v>94.5</x:v>
      </x:c>
      <x:c r="G93" s="32">
        <x:v>94.5</x:v>
      </x:c>
      <x:c r="H93" s="32">
        <x:v>94.5</x:v>
      </x:c>
      <x:c r="I93" s="32">
        <x:v>94.5</x:v>
      </x:c>
      <x:c r="J93" s="32">
        <x:v>94.5</x:v>
      </x:c>
      <x:c r="K93" s="32">
        <x:v>94.5</x:v>
      </x:c>
      <x:c r="L93" s="32">
        <x:v>94.5</x:v>
      </x:c>
      <x:c r="M93" s="32">
        <x:v>94.5</x:v>
      </x:c>
      <x:c r="N93" s="32">
        <x:v>94.5</x:v>
      </x:c>
      <x:c r="O93" s="32">
        <x:v>94.5</x:v>
      </x:c>
      <x:c r="P93" s="32">
        <x:v>94.5</x:v>
      </x:c>
      <x:c r="Q93" s="32">
        <x:v>94.5</x:v>
      </x:c>
      <x:c r="R93" s="32">
        <x:v>94.5</x:v>
      </x:c>
      <x:c r="S93" s="32">
        <x:v>94.5</x:v>
      </x:c>
      <x:c r="T93" s="32">
        <x:v>94.5</x:v>
      </x:c>
      <x:c r="U93" s="32">
        <x:v>94.5</x:v>
      </x:c>
    </x:row>
    <x:row r="94" spans="1:21" ht="12" customHeight="1">
      <x:c r="A94" s="30"/>
      <x:c r="B94" s="31" t="s">
        <x:v>107</x:v>
      </x:c>
      <x:c r="C94" s="32">
        <x:v>94.5</x:v>
      </x:c>
      <x:c r="D94" s="32">
        <x:v>94.5</x:v>
      </x:c>
      <x:c r="E94" s="32">
        <x:v>94.5</x:v>
      </x:c>
      <x:c r="F94" s="32">
        <x:v>94.5</x:v>
      </x:c>
      <x:c r="G94" s="32">
        <x:v>94.5</x:v>
      </x:c>
      <x:c r="H94" s="32">
        <x:v>94.5</x:v>
      </x:c>
      <x:c r="I94" s="32">
        <x:v>94.5</x:v>
      </x:c>
      <x:c r="J94" s="32">
        <x:v>94.5</x:v>
      </x:c>
      <x:c r="K94" s="32">
        <x:v>94.5</x:v>
      </x:c>
      <x:c r="L94" s="32">
        <x:v>94.5</x:v>
      </x:c>
      <x:c r="M94" s="32">
        <x:v>94.5</x:v>
      </x:c>
      <x:c r="N94" s="32">
        <x:v>94.5</x:v>
      </x:c>
      <x:c r="O94" s="32">
        <x:v>94.5</x:v>
      </x:c>
      <x:c r="P94" s="32">
        <x:v>94.5</x:v>
      </x:c>
      <x:c r="Q94" s="32">
        <x:v>94.5</x:v>
      </x:c>
      <x:c r="R94" s="32">
        <x:v>94.5</x:v>
      </x:c>
      <x:c r="S94" s="32">
        <x:v>94.5</x:v>
      </x:c>
      <x:c r="T94" s="32">
        <x:v>94.5</x:v>
      </x:c>
      <x:c r="U94" s="32">
        <x:v>94.5</x:v>
      </x:c>
    </x:row>
    <x:row r="95" spans="1:21" ht="12" customHeight="1">
      <x:c r="A95" s="30"/>
      <x:c r="B95" s="31" t="s">
        <x:v>108</x:v>
      </x:c>
      <x:c r="C95" s="32">
        <x:v>94.5</x:v>
      </x:c>
      <x:c r="D95" s="32">
        <x:v>94.5</x:v>
      </x:c>
      <x:c r="E95" s="32">
        <x:v>94.5</x:v>
      </x:c>
      <x:c r="F95" s="32">
        <x:v>94.5</x:v>
      </x:c>
      <x:c r="G95" s="32">
        <x:v>94.5</x:v>
      </x:c>
      <x:c r="H95" s="32">
        <x:v>94.5</x:v>
      </x:c>
      <x:c r="I95" s="32">
        <x:v>94.5</x:v>
      </x:c>
      <x:c r="J95" s="32">
        <x:v>94.5</x:v>
      </x:c>
      <x:c r="K95" s="32">
        <x:v>94.5</x:v>
      </x:c>
      <x:c r="L95" s="32">
        <x:v>94.5</x:v>
      </x:c>
      <x:c r="M95" s="32">
        <x:v>94.5</x:v>
      </x:c>
      <x:c r="N95" s="32">
        <x:v>94.5</x:v>
      </x:c>
      <x:c r="O95" s="32">
        <x:v>94.5</x:v>
      </x:c>
      <x:c r="P95" s="32">
        <x:v>94.5</x:v>
      </x:c>
      <x:c r="Q95" s="32">
        <x:v>94.5</x:v>
      </x:c>
      <x:c r="R95" s="32">
        <x:v>94.5</x:v>
      </x:c>
      <x:c r="S95" s="32">
        <x:v>94.5</x:v>
      </x:c>
      <x:c r="T95" s="32">
        <x:v>94.5</x:v>
      </x:c>
      <x:c r="U95" s="32">
        <x:v>94.5</x:v>
      </x:c>
    </x:row>
    <x:row r="96" spans="1:21" ht="12" customHeight="1">
      <x:c r="A96" s="30"/>
      <x:c r="B96" s="31" t="s">
        <x:v>109</x:v>
      </x:c>
      <x:c r="C96" s="32">
        <x:v>55.427999999999997</x:v>
      </x:c>
      <x:c r="D96" s="32">
        <x:v>55.427999999999997</x:v>
      </x:c>
      <x:c r="E96" s="32">
        <x:v>55.427999999999997</x:v>
      </x:c>
      <x:c r="F96" s="32">
        <x:v>55.427999999999997</x:v>
      </x:c>
      <x:c r="G96" s="32">
        <x:v>55.427999999999997</x:v>
      </x:c>
      <x:c r="H96" s="32">
        <x:v>55.427999999999997</x:v>
      </x:c>
      <x:c r="I96" s="32">
        <x:v>55.427999999999997</x:v>
      </x:c>
      <x:c r="J96" s="32">
        <x:v>55.427999999999997</x:v>
      </x:c>
      <x:c r="K96" s="32">
        <x:v>55.427999999999997</x:v>
      </x:c>
      <x:c r="L96" s="32">
        <x:v>55.427999999999997</x:v>
      </x:c>
      <x:c r="M96" s="32">
        <x:v>55.427999999999997</x:v>
      </x:c>
      <x:c r="N96" s="32">
        <x:v>55.427999999999997</x:v>
      </x:c>
      <x:c r="O96" s="32">
        <x:v>55.427999999999997</x:v>
      </x:c>
      <x:c r="P96" s="32">
        <x:v>55.427999999999997</x:v>
      </x:c>
      <x:c r="Q96" s="32">
        <x:v>55.427999999999997</x:v>
      </x:c>
      <x:c r="R96" s="32">
        <x:v>55.427999999999997</x:v>
      </x:c>
      <x:c r="S96" s="32">
        <x:v>55.427999999999997</x:v>
      </x:c>
      <x:c r="T96" s="32">
        <x:v>55.427999999999997</x:v>
      </x:c>
      <x:c r="U96" s="32">
        <x:v>55.427999999999997</x:v>
      </x:c>
    </x:row>
    <x:row r="97" spans="1:21" ht="12" customHeight="1">
      <x:c r="A97" s="30"/>
      <x:c r="B97" s="31" t="s">
        <x:v>110</x:v>
      </x:c>
      <x:c r="C97" s="32">
        <x:v>55.427999999999997</x:v>
      </x:c>
      <x:c r="D97" s="32">
        <x:v>55.427999999999997</x:v>
      </x:c>
      <x:c r="E97" s="32">
        <x:v>55.427999999999997</x:v>
      </x:c>
      <x:c r="F97" s="32">
        <x:v>55.427999999999997</x:v>
      </x:c>
      <x:c r="G97" s="32">
        <x:v>55.427999999999997</x:v>
      </x:c>
      <x:c r="H97" s="32">
        <x:v>55.427999999999997</x:v>
      </x:c>
      <x:c r="I97" s="32">
        <x:v>55.427999999999997</x:v>
      </x:c>
      <x:c r="J97" s="32">
        <x:v>55.427999999999997</x:v>
      </x:c>
      <x:c r="K97" s="32">
        <x:v>55.427999999999997</x:v>
      </x:c>
      <x:c r="L97" s="32">
        <x:v>55.427999999999997</x:v>
      </x:c>
      <x:c r="M97" s="32">
        <x:v>55.427999999999997</x:v>
      </x:c>
      <x:c r="N97" s="32">
        <x:v>55.427999999999997</x:v>
      </x:c>
      <x:c r="O97" s="32">
        <x:v>55.427999999999997</x:v>
      </x:c>
      <x:c r="P97" s="32">
        <x:v>55.427999999999997</x:v>
      </x:c>
      <x:c r="Q97" s="32">
        <x:v>55.427999999999997</x:v>
      </x:c>
      <x:c r="R97" s="32">
        <x:v>55.427999999999997</x:v>
      </x:c>
      <x:c r="S97" s="32">
        <x:v>55.427999999999997</x:v>
      </x:c>
      <x:c r="T97" s="32">
        <x:v>55.427999999999997</x:v>
      </x:c>
      <x:c r="U97" s="32">
        <x:v>55.427999999999997</x:v>
      </x:c>
    </x:row>
    <x:row r="98" spans="1:21" ht="12" customHeight="1">
      <x:c r="A98" s="30"/>
      <x:c r="B98" s="31" t="s">
        <x:v>111</x:v>
      </x:c>
      <x:c r="C98" s="32">
        <x:v>55.427999999999997</x:v>
      </x:c>
      <x:c r="D98" s="32">
        <x:v>55.427999999999997</x:v>
      </x:c>
      <x:c r="E98" s="32">
        <x:v>55.427999999999997</x:v>
      </x:c>
      <x:c r="F98" s="32">
        <x:v>55.427999999999997</x:v>
      </x:c>
      <x:c r="G98" s="32">
        <x:v>55.427999999999997</x:v>
      </x:c>
      <x:c r="H98" s="32">
        <x:v>55.427999999999997</x:v>
      </x:c>
      <x:c r="I98" s="32">
        <x:v>55.427999999999997</x:v>
      </x:c>
      <x:c r="J98" s="32">
        <x:v>55.427999999999997</x:v>
      </x:c>
      <x:c r="K98" s="32">
        <x:v>55.427999999999997</x:v>
      </x:c>
      <x:c r="L98" s="32">
        <x:v>55.427999999999997</x:v>
      </x:c>
      <x:c r="M98" s="32">
        <x:v>55.427999999999997</x:v>
      </x:c>
      <x:c r="N98" s="32">
        <x:v>55.427999999999997</x:v>
      </x:c>
      <x:c r="O98" s="32">
        <x:v>55.427999999999997</x:v>
      </x:c>
      <x:c r="P98" s="32">
        <x:v>55.427999999999997</x:v>
      </x:c>
      <x:c r="Q98" s="32">
        <x:v>55.427999999999997</x:v>
      </x:c>
      <x:c r="R98" s="32">
        <x:v>55.427999999999997</x:v>
      </x:c>
      <x:c r="S98" s="32">
        <x:v>55.427999999999997</x:v>
      </x:c>
      <x:c r="T98" s="32">
        <x:v>55.427999999999997</x:v>
      </x:c>
      <x:c r="U98" s="32">
        <x:v>55.427999999999997</x:v>
      </x:c>
    </x:row>
    <x:row r="99" spans="1:21" ht="12" customHeight="1">
      <x:c r="A99" s="30"/>
      <x:c r="B99" s="31" t="s">
        <x:v>112</x:v>
      </x:c>
      <x:c r="C99" s="32">
        <x:v>55.390999999999998</x:v>
      </x:c>
      <x:c r="D99" s="32">
        <x:v>55.390999999999998</x:v>
      </x:c>
      <x:c r="E99" s="32">
        <x:v>55.390999999999998</x:v>
      </x:c>
      <x:c r="F99" s="32">
        <x:v>55.390999999999998</x:v>
      </x:c>
      <x:c r="G99" s="32">
        <x:v>55.390999999999998</x:v>
      </x:c>
      <x:c r="H99" s="32">
        <x:v>55.390999999999998</x:v>
      </x:c>
      <x:c r="I99" s="32">
        <x:v>55.390999999999998</x:v>
      </x:c>
      <x:c r="J99" s="32">
        <x:v>55.390999999999998</x:v>
      </x:c>
      <x:c r="K99" s="32">
        <x:v>55.390999999999998</x:v>
      </x:c>
      <x:c r="L99" s="32">
        <x:v>55.390999999999998</x:v>
      </x:c>
      <x:c r="M99" s="32">
        <x:v>55.390999999999998</x:v>
      </x:c>
      <x:c r="N99" s="32">
        <x:v>55.390999999999998</x:v>
      </x:c>
      <x:c r="O99" s="32">
        <x:v>55.390999999999998</x:v>
      </x:c>
      <x:c r="P99" s="32">
        <x:v>55.390999999999998</x:v>
      </x:c>
      <x:c r="Q99" s="32">
        <x:v>55.390999999999998</x:v>
      </x:c>
      <x:c r="R99" s="32">
        <x:v>55.390999999999998</x:v>
      </x:c>
      <x:c r="S99" s="32">
        <x:v>55.390999999999998</x:v>
      </x:c>
      <x:c r="T99" s="32">
        <x:v>55.390999999999998</x:v>
      </x:c>
      <x:c r="U99" s="32">
        <x:v>55.390999999999998</x:v>
      </x:c>
    </x:row>
    <x:row r="100" spans="1:21" ht="12" customHeight="1">
      <x:c r="A100" s="30"/>
      <x:c r="B100" s="31" t="s">
        <x:v>113</x:v>
      </x:c>
      <x:c r="C100" s="32">
        <x:v>55.390999999999998</x:v>
      </x:c>
      <x:c r="D100" s="32">
        <x:v>55.390999999999998</x:v>
      </x:c>
      <x:c r="E100" s="32">
        <x:v>55.390999999999998</x:v>
      </x:c>
      <x:c r="F100" s="32">
        <x:v>55.390999999999998</x:v>
      </x:c>
      <x:c r="G100" s="32">
        <x:v>55.390999999999998</x:v>
      </x:c>
      <x:c r="H100" s="32">
        <x:v>55.390999999999998</x:v>
      </x:c>
      <x:c r="I100" s="32">
        <x:v>55.390999999999998</x:v>
      </x:c>
      <x:c r="J100" s="32">
        <x:v>55.390999999999998</x:v>
      </x:c>
      <x:c r="K100" s="32">
        <x:v>55.390999999999998</x:v>
      </x:c>
      <x:c r="L100" s="32">
        <x:v>55.390999999999998</x:v>
      </x:c>
      <x:c r="M100" s="32">
        <x:v>55.390999999999998</x:v>
      </x:c>
      <x:c r="N100" s="32">
        <x:v>55.390999999999998</x:v>
      </x:c>
      <x:c r="O100" s="32">
        <x:v>55.390999999999998</x:v>
      </x:c>
      <x:c r="P100" s="32">
        <x:v>55.390999999999998</x:v>
      </x:c>
      <x:c r="Q100" s="32">
        <x:v>55.390999999999998</x:v>
      </x:c>
      <x:c r="R100" s="32">
        <x:v>55.390999999999998</x:v>
      </x:c>
      <x:c r="S100" s="32">
        <x:v>55.390999999999998</x:v>
      </x:c>
      <x:c r="T100" s="32">
        <x:v>55.390999999999998</x:v>
      </x:c>
      <x:c r="U100" s="32">
        <x:v>55.390999999999998</x:v>
      </x:c>
    </x:row>
    <x:row r="101" spans="1:21" ht="12" customHeight="1">
      <x:c r="A101" s="30"/>
      <x:c r="B101" s="31" t="s">
        <x:v>114</x:v>
      </x:c>
      <x:c r="C101" s="32">
        <x:v>55.390999999999998</x:v>
      </x:c>
      <x:c r="D101" s="32">
        <x:v>55.390999999999998</x:v>
      </x:c>
      <x:c r="E101" s="32">
        <x:v>55.390999999999998</x:v>
      </x:c>
      <x:c r="F101" s="32">
        <x:v>55.390999999999998</x:v>
      </x:c>
      <x:c r="G101" s="32">
        <x:v>55.390999999999998</x:v>
      </x:c>
      <x:c r="H101" s="32">
        <x:v>55.390999999999998</x:v>
      </x:c>
      <x:c r="I101" s="32">
        <x:v>55.390999999999998</x:v>
      </x:c>
      <x:c r="J101" s="32">
        <x:v>55.390999999999998</x:v>
      </x:c>
      <x:c r="K101" s="32">
        <x:v>55.390999999999998</x:v>
      </x:c>
      <x:c r="L101" s="32">
        <x:v>55.390999999999998</x:v>
      </x:c>
      <x:c r="M101" s="32">
        <x:v>55.390999999999998</x:v>
      </x:c>
      <x:c r="N101" s="32">
        <x:v>55.390999999999998</x:v>
      </x:c>
      <x:c r="O101" s="32">
        <x:v>55.390999999999998</x:v>
      </x:c>
      <x:c r="P101" s="32">
        <x:v>55.390999999999998</x:v>
      </x:c>
      <x:c r="Q101" s="32">
        <x:v>55.390999999999998</x:v>
      </x:c>
      <x:c r="R101" s="32">
        <x:v>55.390999999999998</x:v>
      </x:c>
      <x:c r="S101" s="32">
        <x:v>55.390999999999998</x:v>
      </x:c>
      <x:c r="T101" s="32">
        <x:v>55.390999999999998</x:v>
      </x:c>
      <x:c r="U101" s="32">
        <x:v>55.390999999999998</x:v>
      </x:c>
    </x:row>
    <x:row r="102" spans="1:21" ht="12" customHeight="1">
      <x:c r="A102" s="30"/>
      <x:c r="B102" s="31" t="s">
        <x:v>115</x:v>
      </x:c>
      <x:c r="C102" s="32">
        <x:v>55.390999999999998</x:v>
      </x:c>
      <x:c r="D102" s="32">
        <x:v>55.390999999999998</x:v>
      </x:c>
      <x:c r="E102" s="32">
        <x:v>55.390999999999998</x:v>
      </x:c>
      <x:c r="F102" s="32">
        <x:v>55.390999999999998</x:v>
      </x:c>
      <x:c r="G102" s="32">
        <x:v>55.390999999999998</x:v>
      </x:c>
      <x:c r="H102" s="32">
        <x:v>55.390999999999998</x:v>
      </x:c>
      <x:c r="I102" s="32">
        <x:v>55.390999999999998</x:v>
      </x:c>
      <x:c r="J102" s="32">
        <x:v>55.390999999999998</x:v>
      </x:c>
      <x:c r="K102" s="32">
        <x:v>55.390999999999998</x:v>
      </x:c>
      <x:c r="L102" s="32">
        <x:v>55.390999999999998</x:v>
      </x:c>
      <x:c r="M102" s="32">
        <x:v>55.390999999999998</x:v>
      </x:c>
      <x:c r="N102" s="32">
        <x:v>55.390999999999998</x:v>
      </x:c>
      <x:c r="O102" s="32">
        <x:v>55.390999999999998</x:v>
      </x:c>
      <x:c r="P102" s="32">
        <x:v>55.390999999999998</x:v>
      </x:c>
      <x:c r="Q102" s="32">
        <x:v>55.390999999999998</x:v>
      </x:c>
      <x:c r="R102" s="32">
        <x:v>55.390999999999998</x:v>
      </x:c>
      <x:c r="S102" s="32">
        <x:v>55.390999999999998</x:v>
      </x:c>
      <x:c r="T102" s="32">
        <x:v>55.390999999999998</x:v>
      </x:c>
      <x:c r="U102" s="32">
        <x:v>55.390999999999998</x:v>
      </x:c>
    </x:row>
    <x:row r="103" spans="1:21" ht="12" customHeight="1">
      <x:c r="A103" s="30"/>
      <x:c r="B103" s="31" t="s">
        <x:v>116</x:v>
      </x:c>
      <x:c r="C103" s="32">
        <x:v>55.390999999999998</x:v>
      </x:c>
      <x:c r="D103" s="32">
        <x:v>55.390999999999998</x:v>
      </x:c>
      <x:c r="E103" s="32">
        <x:v>55.390999999999998</x:v>
      </x:c>
      <x:c r="F103" s="32">
        <x:v>55.390999999999998</x:v>
      </x:c>
      <x:c r="G103" s="32">
        <x:v>55.390999999999998</x:v>
      </x:c>
      <x:c r="H103" s="32">
        <x:v>55.390999999999998</x:v>
      </x:c>
      <x:c r="I103" s="32">
        <x:v>55.390999999999998</x:v>
      </x:c>
      <x:c r="J103" s="32">
        <x:v>55.390999999999998</x:v>
      </x:c>
      <x:c r="K103" s="32">
        <x:v>55.390999999999998</x:v>
      </x:c>
      <x:c r="L103" s="32">
        <x:v>55.390999999999998</x:v>
      </x:c>
      <x:c r="M103" s="32">
        <x:v>55.390999999999998</x:v>
      </x:c>
      <x:c r="N103" s="32">
        <x:v>55.390999999999998</x:v>
      </x:c>
      <x:c r="O103" s="32">
        <x:v>55.390999999999998</x:v>
      </x:c>
      <x:c r="P103" s="32">
        <x:v>55.390999999999998</x:v>
      </x:c>
      <x:c r="Q103" s="32">
        <x:v>55.390999999999998</x:v>
      </x:c>
      <x:c r="R103" s="32">
        <x:v>55.390999999999998</x:v>
      </x:c>
      <x:c r="S103" s="32">
        <x:v>55.390999999999998</x:v>
      </x:c>
      <x:c r="T103" s="32">
        <x:v>55.390999999999998</x:v>
      </x:c>
      <x:c r="U103" s="32">
        <x:v>55.390999999999998</x:v>
      </x:c>
    </x:row>
    <x:row r="104" spans="1:21" ht="12" customHeight="1">
      <x:c r="A104" s="30"/>
      <x:c r="B104" s="31" t="s">
        <x:v>117</x:v>
      </x:c>
      <x:c r="C104" s="32">
        <x:v>55.390999999999998</x:v>
      </x:c>
      <x:c r="D104" s="32">
        <x:v>55.390999999999998</x:v>
      </x:c>
      <x:c r="E104" s="32">
        <x:v>55.390999999999998</x:v>
      </x:c>
      <x:c r="F104" s="32">
        <x:v>55.390999999999998</x:v>
      </x:c>
      <x:c r="G104" s="32">
        <x:v>55.390999999999998</x:v>
      </x:c>
      <x:c r="H104" s="32">
        <x:v>55.390999999999998</x:v>
      </x:c>
      <x:c r="I104" s="32">
        <x:v>55.390999999999998</x:v>
      </x:c>
      <x:c r="J104" s="32">
        <x:v>55.390999999999998</x:v>
      </x:c>
      <x:c r="K104" s="32">
        <x:v>55.390999999999998</x:v>
      </x:c>
      <x:c r="L104" s="32">
        <x:v>55.390999999999998</x:v>
      </x:c>
      <x:c r="M104" s="32">
        <x:v>55.390999999999998</x:v>
      </x:c>
      <x:c r="N104" s="32">
        <x:v>55.390999999999998</x:v>
      </x:c>
      <x:c r="O104" s="32">
        <x:v>55.390999999999998</x:v>
      </x:c>
      <x:c r="P104" s="32">
        <x:v>55.390999999999998</x:v>
      </x:c>
      <x:c r="Q104" s="32">
        <x:v>55.390999999999998</x:v>
      </x:c>
      <x:c r="R104" s="32">
        <x:v>55.390999999999998</x:v>
      </x:c>
      <x:c r="S104" s="32">
        <x:v>55.390999999999998</x:v>
      </x:c>
      <x:c r="T104" s="32">
        <x:v>55.390999999999998</x:v>
      </x:c>
      <x:c r="U104" s="32">
        <x:v>55.390999999999998</x:v>
      </x:c>
    </x:row>
    <x:row r="105" spans="1:21" ht="12" customHeight="1">
      <x:c r="A105" s="30"/>
      <x:c r="B105" s="31" t="s">
        <x:v>118</x:v>
      </x:c>
      <x:c r="C105" s="32">
        <x:v>0</x:v>
      </x:c>
      <x:c r="D105" s="32">
        <x:v>0</x:v>
      </x:c>
      <x:c r="E105" s="32">
        <x:v>0</x:v>
      </x:c>
      <x:c r="F105" s="32">
        <x:v>0</x:v>
      </x:c>
      <x:c r="G105" s="32">
        <x:v>0</x:v>
      </x:c>
      <x:c r="H105" s="32">
        <x:v>0</x:v>
      </x:c>
      <x:c r="I105" s="32">
        <x:v>0</x:v>
      </x:c>
      <x:c r="J105" s="32">
        <x:v>0</x:v>
      </x:c>
      <x:c r="K105" s="32">
        <x:v>0</x:v>
      </x:c>
      <x:c r="L105" s="32">
        <x:v>0</x:v>
      </x:c>
      <x:c r="M105" s="32">
        <x:v>0</x:v>
      </x:c>
      <x:c r="N105" s="32">
        <x:v>0</x:v>
      </x:c>
      <x:c r="O105" s="32">
        <x:v>0</x:v>
      </x:c>
      <x:c r="P105" s="32">
        <x:v>0</x:v>
      </x:c>
      <x:c r="Q105" s="32">
        <x:v>0</x:v>
      </x:c>
      <x:c r="R105" s="32">
        <x:v>0</x:v>
      </x:c>
      <x:c r="S105" s="32">
        <x:v>0</x:v>
      </x:c>
      <x:c r="T105" s="32">
        <x:v>0</x:v>
      </x:c>
      <x:c r="U105" s="32">
        <x:v>0</x:v>
      </x:c>
    </x:row>
    <x:row r="106" spans="1:21" ht="12" customHeight="1">
      <x:c r="A106" s="30"/>
      <x:c r="B106" s="31" t="s">
        <x:v>119</x:v>
      </x:c>
      <x:c r="C106" s="32">
        <x:v>0</x:v>
      </x:c>
      <x:c r="D106" s="32">
        <x:v>0</x:v>
      </x:c>
      <x:c r="E106" s="32">
        <x:v>0</x:v>
      </x:c>
      <x:c r="F106" s="32">
        <x:v>0</x:v>
      </x:c>
      <x:c r="G106" s="32">
        <x:v>0</x:v>
      </x:c>
      <x:c r="H106" s="32">
        <x:v>0</x:v>
      </x:c>
      <x:c r="I106" s="32">
        <x:v>0</x:v>
      </x:c>
      <x:c r="J106" s="32">
        <x:v>0</x:v>
      </x:c>
      <x:c r="K106" s="32">
        <x:v>0</x:v>
      </x:c>
      <x:c r="L106" s="32">
        <x:v>0</x:v>
      </x:c>
      <x:c r="M106" s="32">
        <x:v>0</x:v>
      </x:c>
      <x:c r="N106" s="32">
        <x:v>0</x:v>
      </x:c>
      <x:c r="O106" s="32">
        <x:v>0</x:v>
      </x:c>
      <x:c r="P106" s="32">
        <x:v>0</x:v>
      </x:c>
      <x:c r="Q106" s="32">
        <x:v>0</x:v>
      </x:c>
      <x:c r="R106" s="32">
        <x:v>0</x:v>
      </x:c>
      <x:c r="S106" s="32">
        <x:v>0</x:v>
      </x:c>
      <x:c r="T106" s="32">
        <x:v>0</x:v>
      </x:c>
      <x:c r="U106" s="32">
        <x:v>0</x:v>
      </x:c>
    </x:row>
    <x:row r="107" spans="1:21" ht="12" customHeight="1">
      <x:c r="A107" s="30"/>
      <x:c r="B107" s="31" t="s">
        <x:v>120</x:v>
      </x:c>
      <x:c r="C107" s="32">
        <x:v>93</x:v>
      </x:c>
      <x:c r="D107" s="32">
        <x:v>93</x:v>
      </x:c>
      <x:c r="E107" s="32">
        <x:v>93</x:v>
      </x:c>
      <x:c r="F107" s="32">
        <x:v>93</x:v>
      </x:c>
      <x:c r="G107" s="32">
        <x:v>93</x:v>
      </x:c>
      <x:c r="H107" s="32">
        <x:v>93</x:v>
      </x:c>
      <x:c r="I107" s="32">
        <x:v>93</x:v>
      </x:c>
      <x:c r="J107" s="32">
        <x:v>93</x:v>
      </x:c>
      <x:c r="K107" s="32">
        <x:v>93</x:v>
      </x:c>
      <x:c r="L107" s="32">
        <x:v>93</x:v>
      </x:c>
      <x:c r="M107" s="32">
        <x:v>93</x:v>
      </x:c>
      <x:c r="N107" s="32">
        <x:v>93</x:v>
      </x:c>
      <x:c r="O107" s="32">
        <x:v>93</x:v>
      </x:c>
      <x:c r="P107" s="32">
        <x:v>93</x:v>
      </x:c>
      <x:c r="Q107" s="32">
        <x:v>93</x:v>
      </x:c>
      <x:c r="R107" s="32">
        <x:v>93</x:v>
      </x:c>
      <x:c r="S107" s="32">
        <x:v>93</x:v>
      </x:c>
      <x:c r="T107" s="32">
        <x:v>93</x:v>
      </x:c>
      <x:c r="U107" s="32">
        <x:v>93</x:v>
      </x:c>
    </x:row>
    <x:row r="108" spans="1:21" ht="12" customHeight="1">
      <x:c r="A108" s="30"/>
      <x:c r="B108" s="31" t="s">
        <x:v>121</x:v>
      </x:c>
      <x:c r="C108" s="32">
        <x:v>93</x:v>
      </x:c>
      <x:c r="D108" s="32">
        <x:v>93</x:v>
      </x:c>
      <x:c r="E108" s="32">
        <x:v>93</x:v>
      </x:c>
      <x:c r="F108" s="32">
        <x:v>93</x:v>
      </x:c>
      <x:c r="G108" s="32">
        <x:v>93</x:v>
      </x:c>
      <x:c r="H108" s="32">
        <x:v>93</x:v>
      </x:c>
      <x:c r="I108" s="32">
        <x:v>93</x:v>
      </x:c>
      <x:c r="J108" s="32">
        <x:v>93</x:v>
      </x:c>
      <x:c r="K108" s="32">
        <x:v>93</x:v>
      </x:c>
      <x:c r="L108" s="32">
        <x:v>93</x:v>
      </x:c>
      <x:c r="M108" s="32">
        <x:v>93</x:v>
      </x:c>
      <x:c r="N108" s="32">
        <x:v>93</x:v>
      </x:c>
      <x:c r="O108" s="32">
        <x:v>93</x:v>
      </x:c>
      <x:c r="P108" s="32">
        <x:v>93</x:v>
      </x:c>
      <x:c r="Q108" s="32">
        <x:v>93</x:v>
      </x:c>
      <x:c r="R108" s="32">
        <x:v>93</x:v>
      </x:c>
      <x:c r="S108" s="32">
        <x:v>93</x:v>
      </x:c>
      <x:c r="T108" s="32">
        <x:v>93</x:v>
      </x:c>
      <x:c r="U108" s="32">
        <x:v>93</x:v>
      </x:c>
    </x:row>
    <x:row r="109" spans="1:21" ht="12" customHeight="1">
      <x:c r="A109" s="30"/>
      <x:c r="B109" s="31" t="s">
        <x:v>122</x:v>
      </x:c>
      <x:c r="C109" s="32">
        <x:v>65.533000000000001</x:v>
      </x:c>
      <x:c r="D109" s="32">
        <x:v>65.533000000000001</x:v>
      </x:c>
      <x:c r="E109" s="32">
        <x:v>65.533000000000001</x:v>
      </x:c>
      <x:c r="F109" s="32">
        <x:v>65.533000000000001</x:v>
      </x:c>
      <x:c r="G109" s="32">
        <x:v>65.533000000000001</x:v>
      </x:c>
      <x:c r="H109" s="32">
        <x:v>65.533000000000001</x:v>
      </x:c>
      <x:c r="I109" s="32">
        <x:v>65.533000000000001</x:v>
      </x:c>
      <x:c r="J109" s="32">
        <x:v>65.533000000000001</x:v>
      </x:c>
      <x:c r="K109" s="32">
        <x:v>65.533000000000001</x:v>
      </x:c>
      <x:c r="L109" s="32">
        <x:v>65.533000000000001</x:v>
      </x:c>
      <x:c r="M109" s="32">
        <x:v>65.533000000000001</x:v>
      </x:c>
      <x:c r="N109" s="32">
        <x:v>65.533000000000001</x:v>
      </x:c>
      <x:c r="O109" s="32">
        <x:v>65.533000000000001</x:v>
      </x:c>
      <x:c r="P109" s="32">
        <x:v>65.533000000000001</x:v>
      </x:c>
      <x:c r="Q109" s="32">
        <x:v>65.533000000000001</x:v>
      </x:c>
      <x:c r="R109" s="32">
        <x:v>65.533000000000001</x:v>
      </x:c>
      <x:c r="S109" s="32">
        <x:v>65.533000000000001</x:v>
      </x:c>
      <x:c r="T109" s="32">
        <x:v>65.533000000000001</x:v>
      </x:c>
      <x:c r="U109" s="32">
        <x:v>65.533000000000001</x:v>
      </x:c>
    </x:row>
    <x:row r="110" spans="1:21" ht="12" customHeight="1">
      <x:c r="A110" s="30"/>
      <x:c r="B110" s="31" t="s">
        <x:v>123</x:v>
      </x:c>
      <x:c r="C110" s="32">
        <x:v>64.995999999999995</x:v>
      </x:c>
      <x:c r="D110" s="32">
        <x:v>64.995999999999995</x:v>
      </x:c>
      <x:c r="E110" s="32">
        <x:v>64.995999999999995</x:v>
      </x:c>
      <x:c r="F110" s="32">
        <x:v>64.995999999999995</x:v>
      </x:c>
      <x:c r="G110" s="32">
        <x:v>64.995999999999995</x:v>
      </x:c>
      <x:c r="H110" s="32">
        <x:v>64.995999999999995</x:v>
      </x:c>
      <x:c r="I110" s="32">
        <x:v>64.995999999999995</x:v>
      </x:c>
      <x:c r="J110" s="32">
        <x:v>64.995999999999995</x:v>
      </x:c>
      <x:c r="K110" s="32">
        <x:v>64.995999999999995</x:v>
      </x:c>
      <x:c r="L110" s="32">
        <x:v>64.995999999999995</x:v>
      </x:c>
      <x:c r="M110" s="32">
        <x:v>64.995999999999995</x:v>
      </x:c>
      <x:c r="N110" s="32">
        <x:v>64.995999999999995</x:v>
      </x:c>
      <x:c r="O110" s="32">
        <x:v>64.995999999999995</x:v>
      </x:c>
      <x:c r="P110" s="32">
        <x:v>64.995999999999995</x:v>
      </x:c>
      <x:c r="Q110" s="32">
        <x:v>64.995999999999995</x:v>
      </x:c>
      <x:c r="R110" s="32">
        <x:v>64.995999999999995</x:v>
      </x:c>
      <x:c r="S110" s="32">
        <x:v>64.995999999999995</x:v>
      </x:c>
      <x:c r="T110" s="32">
        <x:v>64.995999999999995</x:v>
      </x:c>
      <x:c r="U110" s="32">
        <x:v>64.995999999999995</x:v>
      </x:c>
    </x:row>
    <x:row r="111" spans="1:21" ht="12" customHeight="1">
      <x:c r="A111" s="30"/>
      <x:c r="B111" s="31" t="s">
        <x:v>124</x:v>
      </x:c>
      <x:c r="C111" s="32">
        <x:v>53.247</x:v>
      </x:c>
      <x:c r="D111" s="32">
        <x:v>53.247</x:v>
      </x:c>
      <x:c r="E111" s="32">
        <x:v>53.247</x:v>
      </x:c>
      <x:c r="F111" s="32">
        <x:v>53.247</x:v>
      </x:c>
      <x:c r="G111" s="32">
        <x:v>53.247</x:v>
      </x:c>
      <x:c r="H111" s="32">
        <x:v>53.247</x:v>
      </x:c>
      <x:c r="I111" s="32">
        <x:v>53.247</x:v>
      </x:c>
      <x:c r="J111" s="32">
        <x:v>53.247</x:v>
      </x:c>
      <x:c r="K111" s="32">
        <x:v>53.247</x:v>
      </x:c>
      <x:c r="L111" s="32">
        <x:v>53.247</x:v>
      </x:c>
      <x:c r="M111" s="32">
        <x:v>53.247</x:v>
      </x:c>
      <x:c r="N111" s="32">
        <x:v>53.247</x:v>
      </x:c>
      <x:c r="O111" s="32">
        <x:v>53.247</x:v>
      </x:c>
      <x:c r="P111" s="32">
        <x:v>53.247</x:v>
      </x:c>
      <x:c r="Q111" s="32">
        <x:v>53.247</x:v>
      </x:c>
      <x:c r="R111" s="32">
        <x:v>53.247</x:v>
      </x:c>
      <x:c r="S111" s="32">
        <x:v>53.247</x:v>
      </x:c>
      <x:c r="T111" s="32">
        <x:v>53.247</x:v>
      </x:c>
      <x:c r="U111" s="32">
        <x:v>53.247</x:v>
      </x:c>
    </x:row>
    <x:row r="112" spans="1:21" ht="12" customHeight="1">
      <x:c r="A112" s="30"/>
      <x:c r="B112" s="31" t="s">
        <x:v>125</x:v>
      </x:c>
      <x:c r="C112" s="32">
        <x:v>39.533000000000001</x:v>
      </x:c>
      <x:c r="D112" s="32">
        <x:v>39.533000000000001</x:v>
      </x:c>
      <x:c r="E112" s="32">
        <x:v>39.533000000000001</x:v>
      </x:c>
      <x:c r="F112" s="32">
        <x:v>39.533000000000001</x:v>
      </x:c>
      <x:c r="G112" s="32">
        <x:v>39.533000000000001</x:v>
      </x:c>
      <x:c r="H112" s="32">
        <x:v>39.533000000000001</x:v>
      </x:c>
      <x:c r="I112" s="32">
        <x:v>39.533000000000001</x:v>
      </x:c>
      <x:c r="J112" s="32">
        <x:v>39.533000000000001</x:v>
      </x:c>
      <x:c r="K112" s="32">
        <x:v>39.533000000000001</x:v>
      </x:c>
      <x:c r="L112" s="32">
        <x:v>39.533000000000001</x:v>
      </x:c>
      <x:c r="M112" s="32">
        <x:v>39.533000000000001</x:v>
      </x:c>
      <x:c r="N112" s="32">
        <x:v>39.533000000000001</x:v>
      </x:c>
      <x:c r="O112" s="32">
        <x:v>39.533000000000001</x:v>
      </x:c>
      <x:c r="P112" s="32">
        <x:v>39.533000000000001</x:v>
      </x:c>
      <x:c r="Q112" s="32">
        <x:v>39.533000000000001</x:v>
      </x:c>
      <x:c r="R112" s="32">
        <x:v>39.533000000000001</x:v>
      </x:c>
      <x:c r="S112" s="32">
        <x:v>39.533000000000001</x:v>
      </x:c>
      <x:c r="T112" s="32">
        <x:v>39.533000000000001</x:v>
      </x:c>
      <x:c r="U112" s="32">
        <x:v>39.533000000000001</x:v>
      </x:c>
    </x:row>
    <x:row r="113" spans="1:21" ht="12" customHeight="1">
      <x:c r="A113" s="30"/>
      <x:c r="B113" s="31" t="s">
        <x:v>126</x:v>
      </x:c>
      <x:c r="C113" s="32">
        <x:v>59.067999999999998</x:v>
      </x:c>
      <x:c r="D113" s="32">
        <x:v>59.067999999999998</x:v>
      </x:c>
      <x:c r="E113" s="32">
        <x:v>59.067999999999998</x:v>
      </x:c>
      <x:c r="F113" s="32">
        <x:v>59.067999999999998</x:v>
      </x:c>
      <x:c r="G113" s="32">
        <x:v>59.067999999999998</x:v>
      </x:c>
      <x:c r="H113" s="32">
        <x:v>59.067999999999998</x:v>
      </x:c>
      <x:c r="I113" s="32">
        <x:v>59.067999999999998</x:v>
      </x:c>
      <x:c r="J113" s="32">
        <x:v>59.067999999999998</x:v>
      </x:c>
      <x:c r="K113" s="32">
        <x:v>59.067999999999998</x:v>
      </x:c>
      <x:c r="L113" s="32">
        <x:v>59.067999999999998</x:v>
      </x:c>
      <x:c r="M113" s="32">
        <x:v>59.067999999999998</x:v>
      </x:c>
      <x:c r="N113" s="32">
        <x:v>59.067999999999998</x:v>
      </x:c>
      <x:c r="O113" s="32">
        <x:v>59.067999999999998</x:v>
      </x:c>
      <x:c r="P113" s="32">
        <x:v>59.067999999999998</x:v>
      </x:c>
      <x:c r="Q113" s="32">
        <x:v>59.067999999999998</x:v>
      </x:c>
      <x:c r="R113" s="32">
        <x:v>59.067999999999998</x:v>
      </x:c>
      <x:c r="S113" s="32">
        <x:v>59.067999999999998</x:v>
      </x:c>
      <x:c r="T113" s="32">
        <x:v>59.067999999999998</x:v>
      </x:c>
      <x:c r="U113" s="32">
        <x:v>59.067999999999998</x:v>
      </x:c>
    </x:row>
    <x:row r="114" spans="1:21" ht="12" customHeight="1">
      <x:c r="A114" s="30"/>
      <x:c r="B114" s="31" t="s">
        <x:v>127</x:v>
      </x:c>
      <x:c r="C114" s="32">
        <x:v>59.067999999999998</x:v>
      </x:c>
      <x:c r="D114" s="32">
        <x:v>59.067999999999998</x:v>
      </x:c>
      <x:c r="E114" s="32">
        <x:v>59.067999999999998</x:v>
      </x:c>
      <x:c r="F114" s="32">
        <x:v>59.067999999999998</x:v>
      </x:c>
      <x:c r="G114" s="32">
        <x:v>59.067999999999998</x:v>
      </x:c>
      <x:c r="H114" s="32">
        <x:v>59.067999999999998</x:v>
      </x:c>
      <x:c r="I114" s="32">
        <x:v>59.067999999999998</x:v>
      </x:c>
      <x:c r="J114" s="32">
        <x:v>59.067999999999998</x:v>
      </x:c>
      <x:c r="K114" s="32">
        <x:v>59.067999999999998</x:v>
      </x:c>
      <x:c r="L114" s="32">
        <x:v>59.067999999999998</x:v>
      </x:c>
      <x:c r="M114" s="32">
        <x:v>59.067999999999998</x:v>
      </x:c>
      <x:c r="N114" s="32">
        <x:v>59.067999999999998</x:v>
      </x:c>
      <x:c r="O114" s="32">
        <x:v>59.067999999999998</x:v>
      </x:c>
      <x:c r="P114" s="32">
        <x:v>59.067999999999998</x:v>
      </x:c>
      <x:c r="Q114" s="32">
        <x:v>59.067999999999998</x:v>
      </x:c>
      <x:c r="R114" s="32">
        <x:v>59.067999999999998</x:v>
      </x:c>
      <x:c r="S114" s="32">
        <x:v>59.067999999999998</x:v>
      </x:c>
      <x:c r="T114" s="32">
        <x:v>59.067999999999998</x:v>
      </x:c>
      <x:c r="U114" s="32">
        <x:v>59.067999999999998</x:v>
      </x:c>
    </x:row>
    <x:row r="115" spans="1:21" ht="12" customHeight="1">
      <x:c r="A115" s="30"/>
      <x:c r="B115" s="31" t="s">
        <x:v>128</x:v>
      </x:c>
      <x:c r="C115" s="32">
        <x:v>0</x:v>
      </x:c>
      <x:c r="D115" s="32">
        <x:v>0</x:v>
      </x:c>
      <x:c r="E115" s="32">
        <x:v>0</x:v>
      </x:c>
      <x:c r="F115" s="32">
        <x:v>0</x:v>
      </x:c>
      <x:c r="G115" s="32">
        <x:v>0</x:v>
      </x:c>
      <x:c r="H115" s="32">
        <x:v>0</x:v>
      </x:c>
      <x:c r="I115" s="32">
        <x:v>0</x:v>
      </x:c>
      <x:c r="J115" s="32">
        <x:v>0</x:v>
      </x:c>
      <x:c r="K115" s="32">
        <x:v>0</x:v>
      </x:c>
      <x:c r="L115" s="32">
        <x:v>0</x:v>
      </x:c>
      <x:c r="M115" s="32">
        <x:v>0</x:v>
      </x:c>
      <x:c r="N115" s="32">
        <x:v>0</x:v>
      </x:c>
      <x:c r="O115" s="32">
        <x:v>0</x:v>
      </x:c>
      <x:c r="P115" s="32">
        <x:v>0</x:v>
      </x:c>
      <x:c r="Q115" s="32">
        <x:v>0</x:v>
      </x:c>
      <x:c r="R115" s="32">
        <x:v>0</x:v>
      </x:c>
      <x:c r="S115" s="32">
        <x:v>0</x:v>
      </x:c>
      <x:c r="T115" s="32">
        <x:v>0</x:v>
      </x:c>
      <x:c r="U115" s="32">
        <x:v>0</x:v>
      </x:c>
    </x:row>
    <x:row r="116" spans="1:21" ht="12" customHeight="1">
      <x:c r="A116" s="30"/>
      <x:c r="B116" s="31" t="s">
        <x:v>129</x:v>
      </x:c>
      <x:c r="C116" s="32">
        <x:v>0</x:v>
      </x:c>
      <x:c r="D116" s="32">
        <x:v>0</x:v>
      </x:c>
      <x:c r="E116" s="32">
        <x:v>199.62</x:v>
      </x:c>
      <x:c r="F116" s="32">
        <x:v>356.62</x:v>
      </x:c>
      <x:c r="G116" s="32">
        <x:v>356.62</x:v>
      </x:c>
      <x:c r="H116" s="32">
        <x:v>356.62</x:v>
      </x:c>
      <x:c r="I116" s="32">
        <x:v>356.62</x:v>
      </x:c>
      <x:c r="J116" s="32">
        <x:v>356.62</x:v>
      </x:c>
      <x:c r="K116" s="32">
        <x:v>356.62</x:v>
      </x:c>
      <x:c r="L116" s="32">
        <x:v>356.62</x:v>
      </x:c>
      <x:c r="M116" s="32">
        <x:v>356.62</x:v>
      </x:c>
      <x:c r="N116" s="32">
        <x:v>356.62</x:v>
      </x:c>
      <x:c r="O116" s="32">
        <x:v>356.62</x:v>
      </x:c>
      <x:c r="P116" s="32">
        <x:v>356.62</x:v>
      </x:c>
      <x:c r="Q116" s="32">
        <x:v>356.62</x:v>
      </x:c>
      <x:c r="R116" s="32">
        <x:v>356.62</x:v>
      </x:c>
      <x:c r="S116" s="32">
        <x:v>356.62</x:v>
      </x:c>
      <x:c r="T116" s="32">
        <x:v>356.62</x:v>
      </x:c>
      <x:c r="U116" s="32">
        <x:v>356.62</x:v>
      </x:c>
    </x:row>
    <x:row r="117" spans="1:21" ht="12" customHeight="1">
      <x:c r="A117" s="30"/>
      <x:c r="B117" s="31" t="s">
        <x:v>130</x:v>
      </x:c>
      <x:c r="C117" s="32">
        <x:v>0</x:v>
      </x:c>
      <x:c r="D117" s="32">
        <x:v>356.62</x:v>
      </x:c>
      <x:c r="E117" s="32">
        <x:v>199.62</x:v>
      </x:c>
      <x:c r="F117" s="32">
        <x:v>356.62</x:v>
      </x:c>
      <x:c r="G117" s="32">
        <x:v>356.62</x:v>
      </x:c>
      <x:c r="H117" s="32">
        <x:v>356.62</x:v>
      </x:c>
      <x:c r="I117" s="32">
        <x:v>356.62</x:v>
      </x:c>
      <x:c r="J117" s="32">
        <x:v>356.62</x:v>
      </x:c>
      <x:c r="K117" s="32">
        <x:v>356.62</x:v>
      </x:c>
      <x:c r="L117" s="32">
        <x:v>356.62</x:v>
      </x:c>
      <x:c r="M117" s="32">
        <x:v>356.62</x:v>
      </x:c>
      <x:c r="N117" s="32">
        <x:v>356.62</x:v>
      </x:c>
      <x:c r="O117" s="32">
        <x:v>356.62</x:v>
      </x:c>
      <x:c r="P117" s="32">
        <x:v>356.62</x:v>
      </x:c>
      <x:c r="Q117" s="32">
        <x:v>356.62</x:v>
      </x:c>
      <x:c r="R117" s="32">
        <x:v>356.62</x:v>
      </x:c>
      <x:c r="S117" s="32">
        <x:v>356.62</x:v>
      </x:c>
      <x:c r="T117" s="32">
        <x:v>356.62</x:v>
      </x:c>
      <x:c r="U117" s="32">
        <x:v>356.62</x:v>
      </x:c>
    </x:row>
    <x:row r="118" spans="1:21" ht="12" customHeight="1">
      <x:c r="A118" s="30"/>
      <x:c r="B118" s="31" t="s">
        <x:v>131</x:v>
      </x:c>
      <x:c r="C118" s="32">
        <x:v>0</x:v>
      </x:c>
      <x:c r="D118" s="32">
        <x:v>0</x:v>
      </x:c>
      <x:c r="E118" s="32">
        <x:v>199.62</x:v>
      </x:c>
      <x:c r="F118" s="32">
        <x:v>356.62</x:v>
      </x:c>
      <x:c r="G118" s="32">
        <x:v>356.62</x:v>
      </x:c>
      <x:c r="H118" s="32">
        <x:v>356.62</x:v>
      </x:c>
      <x:c r="I118" s="32">
        <x:v>356.62</x:v>
      </x:c>
      <x:c r="J118" s="32">
        <x:v>356.62</x:v>
      </x:c>
      <x:c r="K118" s="32">
        <x:v>356.62</x:v>
      </x:c>
      <x:c r="L118" s="32">
        <x:v>356.62</x:v>
      </x:c>
      <x:c r="M118" s="32">
        <x:v>356.62</x:v>
      </x:c>
      <x:c r="N118" s="32">
        <x:v>356.62</x:v>
      </x:c>
      <x:c r="O118" s="32">
        <x:v>356.62</x:v>
      </x:c>
      <x:c r="P118" s="32">
        <x:v>356.62</x:v>
      </x:c>
      <x:c r="Q118" s="32">
        <x:v>356.62</x:v>
      </x:c>
      <x:c r="R118" s="32">
        <x:v>356.62</x:v>
      </x:c>
      <x:c r="S118" s="32">
        <x:v>356.62</x:v>
      </x:c>
      <x:c r="T118" s="32">
        <x:v>356.62</x:v>
      </x:c>
      <x:c r="U118" s="32">
        <x:v>356.62</x:v>
      </x:c>
    </x:row>
    <x:row r="119" spans="1:21" ht="12" customHeight="1">
      <x:c r="A119" s="30"/>
      <x:c r="B119" s="31"/>
      <x:c r="C119" s="33"/>
      <x:c r="D119" s="33"/>
      <x:c r="E119" s="33"/>
      <x:c r="F119" s="33"/>
      <x:c r="G119" s="33"/>
      <x:c r="H119" s="33"/>
      <x:c r="I119" s="33"/>
      <x:c r="J119" s="33"/>
      <x:c r="K119" s="33"/>
      <x:c r="L119" s="33"/>
      <x:c r="M119" s="33"/>
      <x:c r="N119" s="33"/>
      <x:c r="O119" s="33"/>
      <x:c r="P119" s="33"/>
      <x:c r="Q119" s="33"/>
      <x:c r="R119" s="33"/>
      <x:c r="S119" s="33"/>
      <x:c r="T119" s="33"/>
      <x:c r="U119" s="33"/>
    </x:row>
    <x:row r="120" spans="1:21" ht="12" customHeight="1">
      <x:c r="A120" s="34" t="s">
        <x:v>132</x:v>
      </x:c>
      <x:c r="B120" s="35"/>
      <x:c r="C120" s="36">
        <x:f t="shared" ref="C120:U120" si="22">SUM(C121:C127)</x:f>
        <x:v>403.34186000000005</x:v>
      </x:c>
      <x:c r="D120" s="36">
        <x:f t="shared" si="22"/>
        <x:v>403.34186000000005</x:v>
      </x:c>
      <x:c r="E120" s="36">
        <x:f t="shared" si="22"/>
        <x:v>403.34186000000005</x:v>
      </x:c>
      <x:c r="F120" s="36">
        <x:f t="shared" si="22"/>
        <x:v>403.34186000000005</x:v>
      </x:c>
      <x:c r="G120" s="36">
        <x:f t="shared" si="22"/>
        <x:v>403.34186000000005</x:v>
      </x:c>
      <x:c r="H120" s="36">
        <x:f t="shared" si="22"/>
        <x:v>403.34186000000005</x:v>
      </x:c>
      <x:c r="I120" s="36">
        <x:f t="shared" si="22"/>
        <x:v>403.34186000000005</x:v>
      </x:c>
      <x:c r="J120" s="36">
        <x:f t="shared" si="22"/>
        <x:v>403.34186000000005</x:v>
      </x:c>
      <x:c r="K120" s="36">
        <x:f t="shared" si="22"/>
        <x:v>403.34186000000005</x:v>
      </x:c>
      <x:c r="L120" s="36">
        <x:f t="shared" si="22"/>
        <x:v>403.34186000000005</x:v>
      </x:c>
      <x:c r="M120" s="36">
        <x:f t="shared" si="22"/>
        <x:v>403.34186000000005</x:v>
      </x:c>
      <x:c r="N120" s="36">
        <x:f t="shared" si="22"/>
        <x:v>403.34186000000005</x:v>
      </x:c>
      <x:c r="O120" s="36">
        <x:f t="shared" si="22"/>
        <x:v>403.34186000000005</x:v>
      </x:c>
      <x:c r="P120" s="36">
        <x:f t="shared" si="22"/>
        <x:v>403.34186000000005</x:v>
      </x:c>
      <x:c r="Q120" s="36">
        <x:f t="shared" si="22"/>
        <x:v>403.34186000000005</x:v>
      </x:c>
      <x:c r="R120" s="36">
        <x:f t="shared" si="22"/>
        <x:v>403.34186000000005</x:v>
      </x:c>
      <x:c r="S120" s="36">
        <x:f t="shared" si="22"/>
        <x:v>403.34186000000005</x:v>
      </x:c>
      <x:c r="T120" s="36">
        <x:f t="shared" si="22"/>
        <x:v>403.34186000000005</x:v>
      </x:c>
      <x:c r="U120" s="36">
        <x:f t="shared" si="22"/>
        <x:v>403.34186000000005</x:v>
      </x:c>
    </x:row>
    <x:row r="121" spans="1:21" ht="12" customHeight="1">
      <x:c r="A121" s="30"/>
      <x:c r="B121" s="31" t="s">
        <x:v>133</x:v>
      </x:c>
      <x:c r="C121" s="32">
        <x:v>63.38062</x:v>
      </x:c>
      <x:c r="D121" s="32">
        <x:v>63.38062</x:v>
      </x:c>
      <x:c r="E121" s="32">
        <x:v>63.38062</x:v>
      </x:c>
      <x:c r="F121" s="32">
        <x:v>63.38062</x:v>
      </x:c>
      <x:c r="G121" s="32">
        <x:v>63.38062</x:v>
      </x:c>
      <x:c r="H121" s="32">
        <x:v>63.38062</x:v>
      </x:c>
      <x:c r="I121" s="32">
        <x:v>63.38062</x:v>
      </x:c>
      <x:c r="J121" s="32">
        <x:v>63.38062</x:v>
      </x:c>
      <x:c r="K121" s="32">
        <x:v>63.38062</x:v>
      </x:c>
      <x:c r="L121" s="32">
        <x:v>63.38062</x:v>
      </x:c>
      <x:c r="M121" s="32">
        <x:v>63.38062</x:v>
      </x:c>
      <x:c r="N121" s="32">
        <x:v>63.38062</x:v>
      </x:c>
      <x:c r="O121" s="32">
        <x:v>63.38062</x:v>
      </x:c>
      <x:c r="P121" s="32">
        <x:v>63.38062</x:v>
      </x:c>
      <x:c r="Q121" s="32">
        <x:v>63.38062</x:v>
      </x:c>
      <x:c r="R121" s="32">
        <x:v>63.38062</x:v>
      </x:c>
      <x:c r="S121" s="32">
        <x:v>63.38062</x:v>
      </x:c>
      <x:c r="T121" s="32">
        <x:v>63.38062</x:v>
      </x:c>
      <x:c r="U121" s="32">
        <x:v>63.38062</x:v>
      </x:c>
    </x:row>
    <x:row r="122" spans="1:21" ht="12" customHeight="1">
      <x:c r="A122" s="30"/>
      <x:c r="B122" s="31" t="s">
        <x:v>134</x:v>
      </x:c>
      <x:c r="C122" s="32">
        <x:v>63.38062</x:v>
      </x:c>
      <x:c r="D122" s="32">
        <x:v>63.38062</x:v>
      </x:c>
      <x:c r="E122" s="32">
        <x:v>63.38062</x:v>
      </x:c>
      <x:c r="F122" s="32">
        <x:v>63.38062</x:v>
      </x:c>
      <x:c r="G122" s="32">
        <x:v>63.38062</x:v>
      </x:c>
      <x:c r="H122" s="32">
        <x:v>63.38062</x:v>
      </x:c>
      <x:c r="I122" s="32">
        <x:v>63.38062</x:v>
      </x:c>
      <x:c r="J122" s="32">
        <x:v>63.38062</x:v>
      </x:c>
      <x:c r="K122" s="32">
        <x:v>63.38062</x:v>
      </x:c>
      <x:c r="L122" s="32">
        <x:v>63.38062</x:v>
      </x:c>
      <x:c r="M122" s="32">
        <x:v>63.38062</x:v>
      </x:c>
      <x:c r="N122" s="32">
        <x:v>63.38062</x:v>
      </x:c>
      <x:c r="O122" s="32">
        <x:v>63.38062</x:v>
      </x:c>
      <x:c r="P122" s="32">
        <x:v>63.38062</x:v>
      </x:c>
      <x:c r="Q122" s="32">
        <x:v>63.38062</x:v>
      </x:c>
      <x:c r="R122" s="32">
        <x:v>63.38062</x:v>
      </x:c>
      <x:c r="S122" s="32">
        <x:v>63.38062</x:v>
      </x:c>
      <x:c r="T122" s="32">
        <x:v>63.38062</x:v>
      </x:c>
      <x:c r="U122" s="32">
        <x:v>63.38062</x:v>
      </x:c>
    </x:row>
    <x:row r="123" spans="1:21" ht="12" customHeight="1">
      <x:c r="A123" s="30"/>
      <x:c r="B123" s="31" t="s">
        <x:v>135</x:v>
      </x:c>
      <x:c r="C123" s="32">
        <x:v>63.38062</x:v>
      </x:c>
      <x:c r="D123" s="32">
        <x:v>63.38062</x:v>
      </x:c>
      <x:c r="E123" s="32">
        <x:v>63.38062</x:v>
      </x:c>
      <x:c r="F123" s="32">
        <x:v>63.38062</x:v>
      </x:c>
      <x:c r="G123" s="32">
        <x:v>63.38062</x:v>
      </x:c>
      <x:c r="H123" s="32">
        <x:v>63.38062</x:v>
      </x:c>
      <x:c r="I123" s="32">
        <x:v>63.38062</x:v>
      </x:c>
      <x:c r="J123" s="32">
        <x:v>63.38062</x:v>
      </x:c>
      <x:c r="K123" s="32">
        <x:v>63.38062</x:v>
      </x:c>
      <x:c r="L123" s="32">
        <x:v>63.38062</x:v>
      </x:c>
      <x:c r="M123" s="32">
        <x:v>63.38062</x:v>
      </x:c>
      <x:c r="N123" s="32">
        <x:v>63.38062</x:v>
      </x:c>
      <x:c r="O123" s="32">
        <x:v>63.38062</x:v>
      </x:c>
      <x:c r="P123" s="32">
        <x:v>63.38062</x:v>
      </x:c>
      <x:c r="Q123" s="32">
        <x:v>63.38062</x:v>
      </x:c>
      <x:c r="R123" s="32">
        <x:v>63.38062</x:v>
      </x:c>
      <x:c r="S123" s="32">
        <x:v>63.38062</x:v>
      </x:c>
      <x:c r="T123" s="32">
        <x:v>63.38062</x:v>
      </x:c>
      <x:c r="U123" s="32">
        <x:v>63.38062</x:v>
      </x:c>
    </x:row>
    <x:row r="124" spans="1:21" ht="12" customHeight="1">
      <x:c r="A124" s="30"/>
      <x:c r="B124" s="31" t="s">
        <x:v>136</x:v>
      </x:c>
      <x:c r="C124" s="32">
        <x:v>53.3</x:v>
      </x:c>
      <x:c r="D124" s="32">
        <x:v>53.3</x:v>
      </x:c>
      <x:c r="E124" s="32">
        <x:v>53.3</x:v>
      </x:c>
      <x:c r="F124" s="32">
        <x:v>53.3</x:v>
      </x:c>
      <x:c r="G124" s="32">
        <x:v>53.3</x:v>
      </x:c>
      <x:c r="H124" s="32">
        <x:v>53.3</x:v>
      </x:c>
      <x:c r="I124" s="32">
        <x:v>53.3</x:v>
      </x:c>
      <x:c r="J124" s="32">
        <x:v>53.3</x:v>
      </x:c>
      <x:c r="K124" s="32">
        <x:v>53.3</x:v>
      </x:c>
      <x:c r="L124" s="32">
        <x:v>53.3</x:v>
      </x:c>
      <x:c r="M124" s="32">
        <x:v>53.3</x:v>
      </x:c>
      <x:c r="N124" s="32">
        <x:v>53.3</x:v>
      </x:c>
      <x:c r="O124" s="32">
        <x:v>53.3</x:v>
      </x:c>
      <x:c r="P124" s="32">
        <x:v>53.3</x:v>
      </x:c>
      <x:c r="Q124" s="32">
        <x:v>53.3</x:v>
      </x:c>
      <x:c r="R124" s="32">
        <x:v>53.3</x:v>
      </x:c>
      <x:c r="S124" s="32">
        <x:v>53.3</x:v>
      </x:c>
      <x:c r="T124" s="32">
        <x:v>53.3</x:v>
      </x:c>
      <x:c r="U124" s="32">
        <x:v>53.3</x:v>
      </x:c>
    </x:row>
    <x:row r="125" spans="1:21" ht="12" customHeight="1">
      <x:c r="A125" s="30"/>
      <x:c r="B125" s="31" t="s">
        <x:v>137</x:v>
      </x:c>
      <x:c r="C125" s="32">
        <x:v>53.3</x:v>
      </x:c>
      <x:c r="D125" s="32">
        <x:v>53.3</x:v>
      </x:c>
      <x:c r="E125" s="32">
        <x:v>53.3</x:v>
      </x:c>
      <x:c r="F125" s="32">
        <x:v>53.3</x:v>
      </x:c>
      <x:c r="G125" s="32">
        <x:v>53.3</x:v>
      </x:c>
      <x:c r="H125" s="32">
        <x:v>53.3</x:v>
      </x:c>
      <x:c r="I125" s="32">
        <x:v>53.3</x:v>
      </x:c>
      <x:c r="J125" s="32">
        <x:v>53.3</x:v>
      </x:c>
      <x:c r="K125" s="32">
        <x:v>53.3</x:v>
      </x:c>
      <x:c r="L125" s="32">
        <x:v>53.3</x:v>
      </x:c>
      <x:c r="M125" s="32">
        <x:v>53.3</x:v>
      </x:c>
      <x:c r="N125" s="32">
        <x:v>53.3</x:v>
      </x:c>
      <x:c r="O125" s="32">
        <x:v>53.3</x:v>
      </x:c>
      <x:c r="P125" s="32">
        <x:v>53.3</x:v>
      </x:c>
      <x:c r="Q125" s="32">
        <x:v>53.3</x:v>
      </x:c>
      <x:c r="R125" s="32">
        <x:v>53.3</x:v>
      </x:c>
      <x:c r="S125" s="32">
        <x:v>53.3</x:v>
      </x:c>
      <x:c r="T125" s="32">
        <x:v>53.3</x:v>
      </x:c>
      <x:c r="U125" s="32">
        <x:v>53.3</x:v>
      </x:c>
    </x:row>
    <x:row r="126" spans="1:21" ht="12" customHeight="1">
      <x:c r="A126" s="30"/>
      <x:c r="B126" s="31" t="s">
        <x:v>138</x:v>
      </x:c>
      <x:c r="C126" s="32">
        <x:v>53.3</x:v>
      </x:c>
      <x:c r="D126" s="32">
        <x:v>53.3</x:v>
      </x:c>
      <x:c r="E126" s="32">
        <x:v>53.3</x:v>
      </x:c>
      <x:c r="F126" s="32">
        <x:v>53.3</x:v>
      </x:c>
      <x:c r="G126" s="32">
        <x:v>53.3</x:v>
      </x:c>
      <x:c r="H126" s="32">
        <x:v>53.3</x:v>
      </x:c>
      <x:c r="I126" s="32">
        <x:v>53.3</x:v>
      </x:c>
      <x:c r="J126" s="32">
        <x:v>53.3</x:v>
      </x:c>
      <x:c r="K126" s="32">
        <x:v>53.3</x:v>
      </x:c>
      <x:c r="L126" s="32">
        <x:v>53.3</x:v>
      </x:c>
      <x:c r="M126" s="32">
        <x:v>53.3</x:v>
      </x:c>
      <x:c r="N126" s="32">
        <x:v>53.3</x:v>
      </x:c>
      <x:c r="O126" s="32">
        <x:v>53.3</x:v>
      </x:c>
      <x:c r="P126" s="32">
        <x:v>53.3</x:v>
      </x:c>
      <x:c r="Q126" s="32">
        <x:v>53.3</x:v>
      </x:c>
      <x:c r="R126" s="32">
        <x:v>53.3</x:v>
      </x:c>
      <x:c r="S126" s="32">
        <x:v>53.3</x:v>
      </x:c>
      <x:c r="T126" s="32">
        <x:v>53.3</x:v>
      </x:c>
      <x:c r="U126" s="32">
        <x:v>53.3</x:v>
      </x:c>
    </x:row>
    <x:row r="127" spans="1:21" ht="12" customHeight="1">
      <x:c r="A127" s="30"/>
      <x:c r="B127" s="31" t="s">
        <x:v>139</x:v>
      </x:c>
      <x:c r="C127" s="32">
        <x:v>53.3</x:v>
      </x:c>
      <x:c r="D127" s="32">
        <x:v>53.3</x:v>
      </x:c>
      <x:c r="E127" s="32">
        <x:v>53.3</x:v>
      </x:c>
      <x:c r="F127" s="32">
        <x:v>53.3</x:v>
      </x:c>
      <x:c r="G127" s="32">
        <x:v>53.3</x:v>
      </x:c>
      <x:c r="H127" s="32">
        <x:v>53.3</x:v>
      </x:c>
      <x:c r="I127" s="32">
        <x:v>53.3</x:v>
      </x:c>
      <x:c r="J127" s="32">
        <x:v>53.3</x:v>
      </x:c>
      <x:c r="K127" s="32">
        <x:v>53.3</x:v>
      </x:c>
      <x:c r="L127" s="32">
        <x:v>53.3</x:v>
      </x:c>
      <x:c r="M127" s="32">
        <x:v>53.3</x:v>
      </x:c>
      <x:c r="N127" s="32">
        <x:v>53.3</x:v>
      </x:c>
      <x:c r="O127" s="32">
        <x:v>53.3</x:v>
      </x:c>
      <x:c r="P127" s="32">
        <x:v>53.3</x:v>
      </x:c>
      <x:c r="Q127" s="32">
        <x:v>53.3</x:v>
      </x:c>
      <x:c r="R127" s="32">
        <x:v>53.3</x:v>
      </x:c>
      <x:c r="S127" s="32">
        <x:v>53.3</x:v>
      </x:c>
      <x:c r="T127" s="32">
        <x:v>53.3</x:v>
      </x:c>
      <x:c r="U127" s="32">
        <x:v>53.3</x:v>
      </x:c>
    </x:row>
    <x:row r="128" spans="1:21" ht="12" customHeight="1">
      <x:c r="A128" s="30"/>
      <x:c r="B128" s="31"/>
      <x:c r="C128" s="33"/>
      <x:c r="D128" s="33"/>
      <x:c r="E128" s="33"/>
      <x:c r="F128" s="33"/>
      <x:c r="G128" s="33"/>
      <x:c r="H128" s="33"/>
      <x:c r="I128" s="33"/>
      <x:c r="J128" s="33"/>
      <x:c r="K128" s="33"/>
      <x:c r="L128" s="33"/>
      <x:c r="M128" s="33"/>
      <x:c r="N128" s="33"/>
      <x:c r="O128" s="33"/>
      <x:c r="P128" s="33"/>
      <x:c r="Q128" s="33"/>
      <x:c r="R128" s="33"/>
      <x:c r="S128" s="33"/>
      <x:c r="T128" s="33"/>
      <x:c r="U128" s="33"/>
    </x:row>
    <x:row r="129" spans="1:21" ht="12" customHeight="1">
      <x:c r="A129" s="34" t="s">
        <x:v>140</x:v>
      </x:c>
      <x:c r="B129" s="35"/>
      <x:c r="C129" s="36">
        <x:f t="shared" ref="C129:U129" si="23">SUM(C130:C193)</x:f>
        <x:v>691</x:v>
      </x:c>
      <x:c r="D129" s="36">
        <x:f t="shared" si="23"/>
        <x:v>696.81999999999994</x:v>
      </x:c>
      <x:c r="E129" s="36">
        <x:f t="shared" si="23"/>
        <x:v>696.81999999999994</x:v>
      </x:c>
      <x:c r="F129" s="36">
        <x:f t="shared" si="23"/>
        <x:v>696.81999999999994</x:v>
      </x:c>
      <x:c r="G129" s="36">
        <x:f t="shared" si="23"/>
        <x:v>696.81999999999994</x:v>
      </x:c>
      <x:c r="H129" s="36">
        <x:f t="shared" si="23"/>
        <x:v>696.81999999999994</x:v>
      </x:c>
      <x:c r="I129" s="36">
        <x:f t="shared" si="23"/>
        <x:v>696.81999999999994</x:v>
      </x:c>
      <x:c r="J129" s="36">
        <x:f t="shared" si="23"/>
        <x:v>696.81999999999994</x:v>
      </x:c>
      <x:c r="K129" s="36">
        <x:f t="shared" si="23"/>
        <x:v>696.81999999999994</x:v>
      </x:c>
      <x:c r="L129" s="36">
        <x:f t="shared" si="23"/>
        <x:v>696.81999999999994</x:v>
      </x:c>
      <x:c r="M129" s="36">
        <x:f t="shared" si="23"/>
        <x:v>696.81999999999994</x:v>
      </x:c>
      <x:c r="N129" s="36">
        <x:f t="shared" si="23"/>
        <x:v>696.81999999999994</x:v>
      </x:c>
      <x:c r="O129" s="36">
        <x:f t="shared" si="23"/>
        <x:v>696.81999999999994</x:v>
      </x:c>
      <x:c r="P129" s="36">
        <x:f t="shared" si="23"/>
        <x:v>696.81999999999994</x:v>
      </x:c>
      <x:c r="Q129" s="36">
        <x:f t="shared" si="23"/>
        <x:v>696.81999999999994</x:v>
      </x:c>
      <x:c r="R129" s="36">
        <x:f t="shared" si="23"/>
        <x:v>696.81999999999994</x:v>
      </x:c>
      <x:c r="S129" s="36">
        <x:f t="shared" si="23"/>
        <x:v>696.81999999999994</x:v>
      </x:c>
      <x:c r="T129" s="36">
        <x:f t="shared" si="23"/>
        <x:v>696.81999999999994</x:v>
      </x:c>
      <x:c r="U129" s="36">
        <x:f t="shared" si="23"/>
        <x:v>696.81999999999994</x:v>
      </x:c>
    </x:row>
    <x:row r="130" spans="1:21" ht="12" customHeight="1">
      <x:c r="A130" s="30"/>
      <x:c r="B130" s="31" t="s">
        <x:v>141</x:v>
      </x:c>
      <x:c r="C130" s="32">
        <x:v>16.739999999999998</x:v>
      </x:c>
      <x:c r="D130" s="32">
        <x:v>16.739999999999998</x:v>
      </x:c>
      <x:c r="E130" s="32">
        <x:v>16.739999999999998</x:v>
      </x:c>
      <x:c r="F130" s="32">
        <x:v>16.739999999999998</x:v>
      </x:c>
      <x:c r="G130" s="32">
        <x:v>16.739999999999998</x:v>
      </x:c>
      <x:c r="H130" s="32">
        <x:v>16.739999999999998</x:v>
      </x:c>
      <x:c r="I130" s="32">
        <x:v>16.739999999999998</x:v>
      </x:c>
      <x:c r="J130" s="32">
        <x:v>16.739999999999998</x:v>
      </x:c>
      <x:c r="K130" s="32">
        <x:v>16.739999999999998</x:v>
      </x:c>
      <x:c r="L130" s="32">
        <x:v>16.739999999999998</x:v>
      </x:c>
      <x:c r="M130" s="32">
        <x:v>16.739999999999998</x:v>
      </x:c>
      <x:c r="N130" s="32">
        <x:v>16.739999999999998</x:v>
      </x:c>
      <x:c r="O130" s="32">
        <x:v>16.739999999999998</x:v>
      </x:c>
      <x:c r="P130" s="32">
        <x:v>16.739999999999998</x:v>
      </x:c>
      <x:c r="Q130" s="32">
        <x:v>16.739999999999998</x:v>
      </x:c>
      <x:c r="R130" s="32">
        <x:v>16.739999999999998</x:v>
      </x:c>
      <x:c r="S130" s="32">
        <x:v>16.739999999999998</x:v>
      </x:c>
      <x:c r="T130" s="32">
        <x:v>16.739999999999998</x:v>
      </x:c>
      <x:c r="U130" s="32">
        <x:v>16.739999999999998</x:v>
      </x:c>
    </x:row>
    <x:row r="131" spans="1:21" ht="12" customHeight="1">
      <x:c r="A131" s="30"/>
      <x:c r="B131" s="31" t="s">
        <x:v>142</x:v>
      </x:c>
      <x:c r="C131" s="32">
        <x:v>16.739999999999998</x:v>
      </x:c>
      <x:c r="D131" s="32">
        <x:v>16.739999999999998</x:v>
      </x:c>
      <x:c r="E131" s="32">
        <x:v>16.739999999999998</x:v>
      </x:c>
      <x:c r="F131" s="32">
        <x:v>16.739999999999998</x:v>
      </x:c>
      <x:c r="G131" s="32">
        <x:v>16.739999999999998</x:v>
      </x:c>
      <x:c r="H131" s="32">
        <x:v>16.739999999999998</x:v>
      </x:c>
      <x:c r="I131" s="32">
        <x:v>16.739999999999998</x:v>
      </x:c>
      <x:c r="J131" s="32">
        <x:v>16.739999999999998</x:v>
      </x:c>
      <x:c r="K131" s="32">
        <x:v>16.739999999999998</x:v>
      </x:c>
      <x:c r="L131" s="32">
        <x:v>16.739999999999998</x:v>
      </x:c>
      <x:c r="M131" s="32">
        <x:v>16.739999999999998</x:v>
      </x:c>
      <x:c r="N131" s="32">
        <x:v>16.739999999999998</x:v>
      </x:c>
      <x:c r="O131" s="32">
        <x:v>16.739999999999998</x:v>
      </x:c>
      <x:c r="P131" s="32">
        <x:v>16.739999999999998</x:v>
      </x:c>
      <x:c r="Q131" s="32">
        <x:v>16.739999999999998</x:v>
      </x:c>
      <x:c r="R131" s="32">
        <x:v>16.739999999999998</x:v>
      </x:c>
      <x:c r="S131" s="32">
        <x:v>16.739999999999998</x:v>
      </x:c>
      <x:c r="T131" s="32">
        <x:v>16.739999999999998</x:v>
      </x:c>
      <x:c r="U131" s="32">
        <x:v>16.739999999999998</x:v>
      </x:c>
    </x:row>
    <x:row r="132" spans="1:21" ht="12" customHeight="1">
      <x:c r="A132" s="30"/>
      <x:c r="B132" s="31" t="s">
        <x:v>143</x:v>
      </x:c>
      <x:c r="C132" s="32">
        <x:v>16.739999999999998</x:v>
      </x:c>
      <x:c r="D132" s="32">
        <x:v>16.739999999999998</x:v>
      </x:c>
      <x:c r="E132" s="32">
        <x:v>16.739999999999998</x:v>
      </x:c>
      <x:c r="F132" s="32">
        <x:v>16.739999999999998</x:v>
      </x:c>
      <x:c r="G132" s="32">
        <x:v>16.739999999999998</x:v>
      </x:c>
      <x:c r="H132" s="32">
        <x:v>16.739999999999998</x:v>
      </x:c>
      <x:c r="I132" s="32">
        <x:v>16.739999999999998</x:v>
      </x:c>
      <x:c r="J132" s="32">
        <x:v>16.739999999999998</x:v>
      </x:c>
      <x:c r="K132" s="32">
        <x:v>16.739999999999998</x:v>
      </x:c>
      <x:c r="L132" s="32">
        <x:v>16.739999999999998</x:v>
      </x:c>
      <x:c r="M132" s="32">
        <x:v>16.739999999999998</x:v>
      </x:c>
      <x:c r="N132" s="32">
        <x:v>16.739999999999998</x:v>
      </x:c>
      <x:c r="O132" s="32">
        <x:v>16.739999999999998</x:v>
      </x:c>
      <x:c r="P132" s="32">
        <x:v>16.739999999999998</x:v>
      </x:c>
      <x:c r="Q132" s="32">
        <x:v>16.739999999999998</x:v>
      </x:c>
      <x:c r="R132" s="32">
        <x:v>16.739999999999998</x:v>
      </x:c>
      <x:c r="S132" s="32">
        <x:v>16.739999999999998</x:v>
      </x:c>
      <x:c r="T132" s="32">
        <x:v>16.739999999999998</x:v>
      </x:c>
      <x:c r="U132" s="32">
        <x:v>16.739999999999998</x:v>
      </x:c>
    </x:row>
    <x:row r="133" spans="1:21" ht="12" customHeight="1">
      <x:c r="A133" s="30"/>
      <x:c r="B133" s="31" t="s">
        <x:v>144</x:v>
      </x:c>
      <x:c r="C133" s="32">
        <x:v>22.31</x:v>
      </x:c>
      <x:c r="D133" s="32">
        <x:v>22.31</x:v>
      </x:c>
      <x:c r="E133" s="32">
        <x:v>22.31</x:v>
      </x:c>
      <x:c r="F133" s="32">
        <x:v>22.31</x:v>
      </x:c>
      <x:c r="G133" s="32">
        <x:v>22.31</x:v>
      </x:c>
      <x:c r="H133" s="32">
        <x:v>22.31</x:v>
      </x:c>
      <x:c r="I133" s="32">
        <x:v>22.31</x:v>
      </x:c>
      <x:c r="J133" s="32">
        <x:v>22.31</x:v>
      </x:c>
      <x:c r="K133" s="32">
        <x:v>22.31</x:v>
      </x:c>
      <x:c r="L133" s="32">
        <x:v>22.31</x:v>
      </x:c>
      <x:c r="M133" s="32">
        <x:v>22.31</x:v>
      </x:c>
      <x:c r="N133" s="32">
        <x:v>22.31</x:v>
      </x:c>
      <x:c r="O133" s="32">
        <x:v>22.31</x:v>
      </x:c>
      <x:c r="P133" s="32">
        <x:v>22.31</x:v>
      </x:c>
      <x:c r="Q133" s="32">
        <x:v>22.31</x:v>
      </x:c>
      <x:c r="R133" s="32">
        <x:v>22.31</x:v>
      </x:c>
      <x:c r="S133" s="32">
        <x:v>22.31</x:v>
      </x:c>
      <x:c r="T133" s="32">
        <x:v>22.31</x:v>
      </x:c>
      <x:c r="U133" s="32">
        <x:v>22.31</x:v>
      </x:c>
    </x:row>
    <x:row r="134" spans="1:21" ht="12" customHeight="1">
      <x:c r="A134" s="30"/>
      <x:c r="B134" s="31" t="s">
        <x:v>145</x:v>
      </x:c>
      <x:c r="C134" s="32">
        <x:v>60.29</x:v>
      </x:c>
      <x:c r="D134" s="32">
        <x:v>60.29</x:v>
      </x:c>
      <x:c r="E134" s="32">
        <x:v>60.29</x:v>
      </x:c>
      <x:c r="F134" s="32">
        <x:v>60.29</x:v>
      </x:c>
      <x:c r="G134" s="32">
        <x:v>60.29</x:v>
      </x:c>
      <x:c r="H134" s="32">
        <x:v>60.29</x:v>
      </x:c>
      <x:c r="I134" s="32">
        <x:v>60.29</x:v>
      </x:c>
      <x:c r="J134" s="32">
        <x:v>60.29</x:v>
      </x:c>
      <x:c r="K134" s="32">
        <x:v>60.29</x:v>
      </x:c>
      <x:c r="L134" s="32">
        <x:v>60.29</x:v>
      </x:c>
      <x:c r="M134" s="32">
        <x:v>60.29</x:v>
      </x:c>
      <x:c r="N134" s="32">
        <x:v>60.29</x:v>
      </x:c>
      <x:c r="O134" s="32">
        <x:v>60.29</x:v>
      </x:c>
      <x:c r="P134" s="32">
        <x:v>60.29</x:v>
      </x:c>
      <x:c r="Q134" s="32">
        <x:v>60.29</x:v>
      </x:c>
      <x:c r="R134" s="32">
        <x:v>60.29</x:v>
      </x:c>
      <x:c r="S134" s="32">
        <x:v>60.29</x:v>
      </x:c>
      <x:c r="T134" s="32">
        <x:v>60.29</x:v>
      </x:c>
      <x:c r="U134" s="32">
        <x:v>60.29</x:v>
      </x:c>
    </x:row>
    <x:row r="135" spans="1:21" ht="12" customHeight="1">
      <x:c r="A135" s="30"/>
      <x:c r="B135" s="31" t="s">
        <x:v>146</x:v>
      </x:c>
      <x:c r="C135" s="32">
        <x:v>60.29</x:v>
      </x:c>
      <x:c r="D135" s="32">
        <x:v>60.29</x:v>
      </x:c>
      <x:c r="E135" s="32">
        <x:v>60.29</x:v>
      </x:c>
      <x:c r="F135" s="32">
        <x:v>60.29</x:v>
      </x:c>
      <x:c r="G135" s="32">
        <x:v>60.29</x:v>
      </x:c>
      <x:c r="H135" s="32">
        <x:v>60.29</x:v>
      </x:c>
      <x:c r="I135" s="32">
        <x:v>60.29</x:v>
      </x:c>
      <x:c r="J135" s="32">
        <x:v>60.29</x:v>
      </x:c>
      <x:c r="K135" s="32">
        <x:v>60.29</x:v>
      </x:c>
      <x:c r="L135" s="32">
        <x:v>60.29</x:v>
      </x:c>
      <x:c r="M135" s="32">
        <x:v>60.29</x:v>
      </x:c>
      <x:c r="N135" s="32">
        <x:v>60.29</x:v>
      </x:c>
      <x:c r="O135" s="32">
        <x:v>60.29</x:v>
      </x:c>
      <x:c r="P135" s="32">
        <x:v>60.29</x:v>
      </x:c>
      <x:c r="Q135" s="32">
        <x:v>60.29</x:v>
      </x:c>
      <x:c r="R135" s="32">
        <x:v>60.29</x:v>
      </x:c>
      <x:c r="S135" s="32">
        <x:v>60.29</x:v>
      </x:c>
      <x:c r="T135" s="32">
        <x:v>60.29</x:v>
      </x:c>
      <x:c r="U135" s="32">
        <x:v>60.29</x:v>
      </x:c>
    </x:row>
    <x:row r="136" spans="1:21" ht="12" customHeight="1">
      <x:c r="A136" s="30"/>
      <x:c r="B136" s="31" t="s">
        <x:v>147</x:v>
      </x:c>
      <x:c r="C136" s="32">
        <x:v>4.3499999999999996</x:v>
      </x:c>
      <x:c r="D136" s="32">
        <x:v>4.3499999999999996</x:v>
      </x:c>
      <x:c r="E136" s="32">
        <x:v>4.3499999999999996</x:v>
      </x:c>
      <x:c r="F136" s="32">
        <x:v>4.3499999999999996</x:v>
      </x:c>
      <x:c r="G136" s="32">
        <x:v>4.3499999999999996</x:v>
      </x:c>
      <x:c r="H136" s="32">
        <x:v>4.3499999999999996</x:v>
      </x:c>
      <x:c r="I136" s="32">
        <x:v>4.3499999999999996</x:v>
      </x:c>
      <x:c r="J136" s="32">
        <x:v>4.3499999999999996</x:v>
      </x:c>
      <x:c r="K136" s="32">
        <x:v>4.3499999999999996</x:v>
      </x:c>
      <x:c r="L136" s="32">
        <x:v>4.3499999999999996</x:v>
      </x:c>
      <x:c r="M136" s="32">
        <x:v>4.3499999999999996</x:v>
      </x:c>
      <x:c r="N136" s="32">
        <x:v>4.3499999999999996</x:v>
      </x:c>
      <x:c r="O136" s="32">
        <x:v>4.3499999999999996</x:v>
      </x:c>
      <x:c r="P136" s="32">
        <x:v>4.3499999999999996</x:v>
      </x:c>
      <x:c r="Q136" s="32">
        <x:v>4.3499999999999996</x:v>
      </x:c>
      <x:c r="R136" s="32">
        <x:v>4.3499999999999996</x:v>
      </x:c>
      <x:c r="S136" s="32">
        <x:v>4.3499999999999996</x:v>
      </x:c>
      <x:c r="T136" s="32">
        <x:v>4.3499999999999996</x:v>
      </x:c>
      <x:c r="U136" s="32">
        <x:v>4.3499999999999996</x:v>
      </x:c>
    </x:row>
    <x:row r="137" spans="1:21" ht="12" customHeight="1">
      <x:c r="A137" s="30"/>
      <x:c r="B137" s="31" t="s">
        <x:v>148</x:v>
      </x:c>
      <x:c r="C137" s="32">
        <x:v>4.3499999999999996</x:v>
      </x:c>
      <x:c r="D137" s="32">
        <x:v>4.3499999999999996</x:v>
      </x:c>
      <x:c r="E137" s="32">
        <x:v>4.3499999999999996</x:v>
      </x:c>
      <x:c r="F137" s="32">
        <x:v>4.3499999999999996</x:v>
      </x:c>
      <x:c r="G137" s="32">
        <x:v>4.3499999999999996</x:v>
      </x:c>
      <x:c r="H137" s="32">
        <x:v>4.3499999999999996</x:v>
      </x:c>
      <x:c r="I137" s="32">
        <x:v>4.3499999999999996</x:v>
      </x:c>
      <x:c r="J137" s="32">
        <x:v>4.3499999999999996</x:v>
      </x:c>
      <x:c r="K137" s="32">
        <x:v>4.3499999999999996</x:v>
      </x:c>
      <x:c r="L137" s="32">
        <x:v>4.3499999999999996</x:v>
      </x:c>
      <x:c r="M137" s="32">
        <x:v>4.3499999999999996</x:v>
      </x:c>
      <x:c r="N137" s="32">
        <x:v>4.3499999999999996</x:v>
      </x:c>
      <x:c r="O137" s="32">
        <x:v>4.3499999999999996</x:v>
      </x:c>
      <x:c r="P137" s="32">
        <x:v>4.3499999999999996</x:v>
      </x:c>
      <x:c r="Q137" s="32">
        <x:v>4.3499999999999996</x:v>
      </x:c>
      <x:c r="R137" s="32">
        <x:v>4.3499999999999996</x:v>
      </x:c>
      <x:c r="S137" s="32">
        <x:v>4.3499999999999996</x:v>
      </x:c>
      <x:c r="T137" s="32">
        <x:v>4.3499999999999996</x:v>
      </x:c>
      <x:c r="U137" s="32">
        <x:v>4.3499999999999996</x:v>
      </x:c>
    </x:row>
    <x:row r="138" spans="1:21" ht="12" customHeight="1">
      <x:c r="A138" s="30"/>
      <x:c r="B138" s="31" t="s">
        <x:v>149</x:v>
      </x:c>
      <x:c r="C138" s="32">
        <x:v>0</x:v>
      </x:c>
      <x:c r="D138" s="32">
        <x:v>0</x:v>
      </x:c>
      <x:c r="E138" s="32">
        <x:v>0</x:v>
      </x:c>
      <x:c r="F138" s="32">
        <x:v>0</x:v>
      </x:c>
      <x:c r="G138" s="32">
        <x:v>0</x:v>
      </x:c>
      <x:c r="H138" s="32">
        <x:v>0</x:v>
      </x:c>
      <x:c r="I138" s="32">
        <x:v>0</x:v>
      </x:c>
      <x:c r="J138" s="32">
        <x:v>0</x:v>
      </x:c>
      <x:c r="K138" s="32">
        <x:v>0</x:v>
      </x:c>
      <x:c r="L138" s="32">
        <x:v>0</x:v>
      </x:c>
      <x:c r="M138" s="32">
        <x:v>0</x:v>
      </x:c>
      <x:c r="N138" s="32">
        <x:v>0</x:v>
      </x:c>
      <x:c r="O138" s="32">
        <x:v>0</x:v>
      </x:c>
      <x:c r="P138" s="32">
        <x:v>0</x:v>
      </x:c>
      <x:c r="Q138" s="32">
        <x:v>0</x:v>
      </x:c>
      <x:c r="R138" s="32">
        <x:v>0</x:v>
      </x:c>
      <x:c r="S138" s="32">
        <x:v>0</x:v>
      </x:c>
      <x:c r="T138" s="32">
        <x:v>0</x:v>
      </x:c>
      <x:c r="U138" s="32">
        <x:v>0</x:v>
      </x:c>
    </x:row>
    <x:row r="139" spans="1:21" ht="12" customHeight="1">
      <x:c r="A139" s="30"/>
      <x:c r="B139" s="31" t="s">
        <x:v>150</x:v>
      </x:c>
      <x:c r="C139" s="32">
        <x:v>1.9</x:v>
      </x:c>
      <x:c r="D139" s="32">
        <x:v>1.9</x:v>
      </x:c>
      <x:c r="E139" s="32">
        <x:v>1.9</x:v>
      </x:c>
      <x:c r="F139" s="32">
        <x:v>1.9</x:v>
      </x:c>
      <x:c r="G139" s="32">
        <x:v>1.9</x:v>
      </x:c>
      <x:c r="H139" s="32">
        <x:v>1.9</x:v>
      </x:c>
      <x:c r="I139" s="32">
        <x:v>1.9</x:v>
      </x:c>
      <x:c r="J139" s="32">
        <x:v>1.9</x:v>
      </x:c>
      <x:c r="K139" s="32">
        <x:v>1.9</x:v>
      </x:c>
      <x:c r="L139" s="32">
        <x:v>1.9</x:v>
      </x:c>
      <x:c r="M139" s="32">
        <x:v>1.9</x:v>
      </x:c>
      <x:c r="N139" s="32">
        <x:v>1.9</x:v>
      </x:c>
      <x:c r="O139" s="32">
        <x:v>1.9</x:v>
      </x:c>
      <x:c r="P139" s="32">
        <x:v>1.9</x:v>
      </x:c>
      <x:c r="Q139" s="32">
        <x:v>1.9</x:v>
      </x:c>
      <x:c r="R139" s="32">
        <x:v>1.9</x:v>
      </x:c>
      <x:c r="S139" s="32">
        <x:v>1.9</x:v>
      </x:c>
      <x:c r="T139" s="32">
        <x:v>1.9</x:v>
      </x:c>
      <x:c r="U139" s="32">
        <x:v>1.9</x:v>
      </x:c>
    </x:row>
    <x:row r="140" spans="1:21" ht="12" customHeight="1">
      <x:c r="A140" s="30"/>
      <x:c r="B140" s="31" t="s">
        <x:v>151</x:v>
      </x:c>
      <x:c r="C140" s="32">
        <x:v>1.9</x:v>
      </x:c>
      <x:c r="D140" s="32">
        <x:v>1.9</x:v>
      </x:c>
      <x:c r="E140" s="32">
        <x:v>1.9</x:v>
      </x:c>
      <x:c r="F140" s="32">
        <x:v>1.9</x:v>
      </x:c>
      <x:c r="G140" s="32">
        <x:v>1.9</x:v>
      </x:c>
      <x:c r="H140" s="32">
        <x:v>1.9</x:v>
      </x:c>
      <x:c r="I140" s="32">
        <x:v>1.9</x:v>
      </x:c>
      <x:c r="J140" s="32">
        <x:v>1.9</x:v>
      </x:c>
      <x:c r="K140" s="32">
        <x:v>1.9</x:v>
      </x:c>
      <x:c r="L140" s="32">
        <x:v>1.9</x:v>
      </x:c>
      <x:c r="M140" s="32">
        <x:v>1.9</x:v>
      </x:c>
      <x:c r="N140" s="32">
        <x:v>1.9</x:v>
      </x:c>
      <x:c r="O140" s="32">
        <x:v>1.9</x:v>
      </x:c>
      <x:c r="P140" s="32">
        <x:v>1.9</x:v>
      </x:c>
      <x:c r="Q140" s="32">
        <x:v>1.9</x:v>
      </x:c>
      <x:c r="R140" s="32">
        <x:v>1.9</x:v>
      </x:c>
      <x:c r="S140" s="32">
        <x:v>1.9</x:v>
      </x:c>
      <x:c r="T140" s="32">
        <x:v>1.9</x:v>
      </x:c>
      <x:c r="U140" s="32">
        <x:v>1.9</x:v>
      </x:c>
    </x:row>
    <x:row r="141" spans="1:21" ht="12" customHeight="1">
      <x:c r="A141" s="30"/>
      <x:c r="B141" s="31" t="s">
        <x:v>152</x:v>
      </x:c>
      <x:c r="C141" s="32">
        <x:v>1.9</x:v>
      </x:c>
      <x:c r="D141" s="32">
        <x:v>1.9</x:v>
      </x:c>
      <x:c r="E141" s="32">
        <x:v>1.9</x:v>
      </x:c>
      <x:c r="F141" s="32">
        <x:v>1.9</x:v>
      </x:c>
      <x:c r="G141" s="32">
        <x:v>1.9</x:v>
      </x:c>
      <x:c r="H141" s="32">
        <x:v>1.9</x:v>
      </x:c>
      <x:c r="I141" s="32">
        <x:v>1.9</x:v>
      </x:c>
      <x:c r="J141" s="32">
        <x:v>1.9</x:v>
      </x:c>
      <x:c r="K141" s="32">
        <x:v>1.9</x:v>
      </x:c>
      <x:c r="L141" s="32">
        <x:v>1.9</x:v>
      </x:c>
      <x:c r="M141" s="32">
        <x:v>1.9</x:v>
      </x:c>
      <x:c r="N141" s="32">
        <x:v>1.9</x:v>
      </x:c>
      <x:c r="O141" s="32">
        <x:v>1.9</x:v>
      </x:c>
      <x:c r="P141" s="32">
        <x:v>1.9</x:v>
      </x:c>
      <x:c r="Q141" s="32">
        <x:v>1.9</x:v>
      </x:c>
      <x:c r="R141" s="32">
        <x:v>1.9</x:v>
      </x:c>
      <x:c r="S141" s="32">
        <x:v>1.9</x:v>
      </x:c>
      <x:c r="T141" s="32">
        <x:v>1.9</x:v>
      </x:c>
      <x:c r="U141" s="32">
        <x:v>1.9</x:v>
      </x:c>
    </x:row>
    <x:row r="142" spans="1:21" ht="12" customHeight="1">
      <x:c r="A142" s="30"/>
      <x:c r="B142" s="31" t="s">
        <x:v>153</x:v>
      </x:c>
      <x:c r="C142" s="32">
        <x:v>5.12</x:v>
      </x:c>
      <x:c r="D142" s="32">
        <x:v>5.12</x:v>
      </x:c>
      <x:c r="E142" s="32">
        <x:v>5.12</x:v>
      </x:c>
      <x:c r="F142" s="32">
        <x:v>5.12</x:v>
      </x:c>
      <x:c r="G142" s="32">
        <x:v>5.12</x:v>
      </x:c>
      <x:c r="H142" s="32">
        <x:v>5.12</x:v>
      </x:c>
      <x:c r="I142" s="32">
        <x:v>5.12</x:v>
      </x:c>
      <x:c r="J142" s="32">
        <x:v>5.12</x:v>
      </x:c>
      <x:c r="K142" s="32">
        <x:v>5.12</x:v>
      </x:c>
      <x:c r="L142" s="32">
        <x:v>5.12</x:v>
      </x:c>
      <x:c r="M142" s="32">
        <x:v>5.12</x:v>
      </x:c>
      <x:c r="N142" s="32">
        <x:v>5.12</x:v>
      </x:c>
      <x:c r="O142" s="32">
        <x:v>5.12</x:v>
      </x:c>
      <x:c r="P142" s="32">
        <x:v>5.12</x:v>
      </x:c>
      <x:c r="Q142" s="32">
        <x:v>5.12</x:v>
      </x:c>
      <x:c r="R142" s="32">
        <x:v>5.12</x:v>
      </x:c>
      <x:c r="S142" s="32">
        <x:v>5.12</x:v>
      </x:c>
      <x:c r="T142" s="32">
        <x:v>5.12</x:v>
      </x:c>
      <x:c r="U142" s="32">
        <x:v>5.12</x:v>
      </x:c>
    </x:row>
    <x:row r="143" spans="1:21" ht="12" customHeight="1">
      <x:c r="A143" s="30"/>
      <x:c r="B143" s="31" t="s">
        <x:v>154</x:v>
      </x:c>
      <x:c r="C143" s="32">
        <x:v>0</x:v>
      </x:c>
      <x:c r="D143" s="32">
        <x:v>0</x:v>
      </x:c>
      <x:c r="E143" s="32">
        <x:v>0</x:v>
      </x:c>
      <x:c r="F143" s="32">
        <x:v>0</x:v>
      </x:c>
      <x:c r="G143" s="32">
        <x:v>0</x:v>
      </x:c>
      <x:c r="H143" s="32">
        <x:v>0</x:v>
      </x:c>
      <x:c r="I143" s="32">
        <x:v>0</x:v>
      </x:c>
      <x:c r="J143" s="32">
        <x:v>0</x:v>
      </x:c>
      <x:c r="K143" s="32">
        <x:v>0</x:v>
      </x:c>
      <x:c r="L143" s="32">
        <x:v>0</x:v>
      </x:c>
      <x:c r="M143" s="32">
        <x:v>0</x:v>
      </x:c>
      <x:c r="N143" s="32">
        <x:v>0</x:v>
      </x:c>
      <x:c r="O143" s="32">
        <x:v>0</x:v>
      </x:c>
      <x:c r="P143" s="32">
        <x:v>0</x:v>
      </x:c>
      <x:c r="Q143" s="32">
        <x:v>0</x:v>
      </x:c>
      <x:c r="R143" s="32">
        <x:v>0</x:v>
      </x:c>
      <x:c r="S143" s="32">
        <x:v>0</x:v>
      </x:c>
      <x:c r="T143" s="32">
        <x:v>0</x:v>
      </x:c>
      <x:c r="U143" s="32">
        <x:v>0</x:v>
      </x:c>
    </x:row>
    <x:row r="144" spans="1:21" ht="12" customHeight="1">
      <x:c r="A144" s="30"/>
      <x:c r="B144" s="31" t="s">
        <x:v>155</x:v>
      </x:c>
      <x:c r="C144" s="32">
        <x:v>0</x:v>
      </x:c>
      <x:c r="D144" s="32">
        <x:v>0</x:v>
      </x:c>
      <x:c r="E144" s="32">
        <x:v>0</x:v>
      </x:c>
      <x:c r="F144" s="32">
        <x:v>0</x:v>
      </x:c>
      <x:c r="G144" s="32">
        <x:v>0</x:v>
      </x:c>
      <x:c r="H144" s="32">
        <x:v>0</x:v>
      </x:c>
      <x:c r="I144" s="32">
        <x:v>0</x:v>
      </x:c>
      <x:c r="J144" s="32">
        <x:v>0</x:v>
      </x:c>
      <x:c r="K144" s="32">
        <x:v>0</x:v>
      </x:c>
      <x:c r="L144" s="32">
        <x:v>0</x:v>
      </x:c>
      <x:c r="M144" s="32">
        <x:v>0</x:v>
      </x:c>
      <x:c r="N144" s="32">
        <x:v>0</x:v>
      </x:c>
      <x:c r="O144" s="32">
        <x:v>0</x:v>
      </x:c>
      <x:c r="P144" s="32">
        <x:v>0</x:v>
      </x:c>
      <x:c r="Q144" s="32">
        <x:v>0</x:v>
      </x:c>
      <x:c r="R144" s="32">
        <x:v>0</x:v>
      </x:c>
      <x:c r="S144" s="32">
        <x:v>0</x:v>
      </x:c>
      <x:c r="T144" s="32">
        <x:v>0</x:v>
      </x:c>
      <x:c r="U144" s="32">
        <x:v>0</x:v>
      </x:c>
    </x:row>
    <x:row r="145" spans="1:21" ht="12" customHeight="1">
      <x:c r="A145" s="30"/>
      <x:c r="B145" s="31" t="s">
        <x:v>156</x:v>
      </x:c>
      <x:c r="C145" s="32">
        <x:v>5.12</x:v>
      </x:c>
      <x:c r="D145" s="32">
        <x:v>5.12</x:v>
      </x:c>
      <x:c r="E145" s="32">
        <x:v>5.12</x:v>
      </x:c>
      <x:c r="F145" s="32">
        <x:v>5.12</x:v>
      </x:c>
      <x:c r="G145" s="32">
        <x:v>5.12</x:v>
      </x:c>
      <x:c r="H145" s="32">
        <x:v>5.12</x:v>
      </x:c>
      <x:c r="I145" s="32">
        <x:v>5.12</x:v>
      </x:c>
      <x:c r="J145" s="32">
        <x:v>5.12</x:v>
      </x:c>
      <x:c r="K145" s="32">
        <x:v>5.12</x:v>
      </x:c>
      <x:c r="L145" s="32">
        <x:v>5.12</x:v>
      </x:c>
      <x:c r="M145" s="32">
        <x:v>5.12</x:v>
      </x:c>
      <x:c r="N145" s="32">
        <x:v>5.12</x:v>
      </x:c>
      <x:c r="O145" s="32">
        <x:v>5.12</x:v>
      </x:c>
      <x:c r="P145" s="32">
        <x:v>5.12</x:v>
      </x:c>
      <x:c r="Q145" s="32">
        <x:v>5.12</x:v>
      </x:c>
      <x:c r="R145" s="32">
        <x:v>5.12</x:v>
      </x:c>
      <x:c r="S145" s="32">
        <x:v>5.12</x:v>
      </x:c>
      <x:c r="T145" s="32">
        <x:v>5.12</x:v>
      </x:c>
      <x:c r="U145" s="32">
        <x:v>5.12</x:v>
      </x:c>
    </x:row>
    <x:row r="146" spans="1:21" ht="12" customHeight="1">
      <x:c r="A146" s="30"/>
      <x:c r="B146" s="31" t="s">
        <x:v>157</x:v>
      </x:c>
      <x:c r="C146" s="32">
        <x:v>9.52</x:v>
      </x:c>
      <x:c r="D146" s="32">
        <x:v>9.52</x:v>
      </x:c>
      <x:c r="E146" s="32">
        <x:v>9.52</x:v>
      </x:c>
      <x:c r="F146" s="32">
        <x:v>9.52</x:v>
      </x:c>
      <x:c r="G146" s="32">
        <x:v>9.52</x:v>
      </x:c>
      <x:c r="H146" s="32">
        <x:v>9.52</x:v>
      </x:c>
      <x:c r="I146" s="32">
        <x:v>9.52</x:v>
      </x:c>
      <x:c r="J146" s="32">
        <x:v>9.52</x:v>
      </x:c>
      <x:c r="K146" s="32">
        <x:v>9.52</x:v>
      </x:c>
      <x:c r="L146" s="32">
        <x:v>9.52</x:v>
      </x:c>
      <x:c r="M146" s="32">
        <x:v>9.52</x:v>
      </x:c>
      <x:c r="N146" s="32">
        <x:v>9.52</x:v>
      </x:c>
      <x:c r="O146" s="32">
        <x:v>9.52</x:v>
      </x:c>
      <x:c r="P146" s="32">
        <x:v>9.52</x:v>
      </x:c>
      <x:c r="Q146" s="32">
        <x:v>9.52</x:v>
      </x:c>
      <x:c r="R146" s="32">
        <x:v>9.52</x:v>
      </x:c>
      <x:c r="S146" s="32">
        <x:v>9.52</x:v>
      </x:c>
      <x:c r="T146" s="32">
        <x:v>9.52</x:v>
      </x:c>
      <x:c r="U146" s="32">
        <x:v>9.52</x:v>
      </x:c>
    </x:row>
    <x:row r="147" spans="1:21" ht="12" customHeight="1">
      <x:c r="A147" s="30"/>
      <x:c r="B147" s="31" t="s">
        <x:v>158</x:v>
      </x:c>
      <x:c r="C147" s="32">
        <x:v>9.52</x:v>
      </x:c>
      <x:c r="D147" s="32">
        <x:v>9.52</x:v>
      </x:c>
      <x:c r="E147" s="32">
        <x:v>9.52</x:v>
      </x:c>
      <x:c r="F147" s="32">
        <x:v>9.52</x:v>
      </x:c>
      <x:c r="G147" s="32">
        <x:v>9.52</x:v>
      </x:c>
      <x:c r="H147" s="32">
        <x:v>9.52</x:v>
      </x:c>
      <x:c r="I147" s="32">
        <x:v>9.52</x:v>
      </x:c>
      <x:c r="J147" s="32">
        <x:v>9.52</x:v>
      </x:c>
      <x:c r="K147" s="32">
        <x:v>9.52</x:v>
      </x:c>
      <x:c r="L147" s="32">
        <x:v>9.52</x:v>
      </x:c>
      <x:c r="M147" s="32">
        <x:v>9.52</x:v>
      </x:c>
      <x:c r="N147" s="32">
        <x:v>9.52</x:v>
      </x:c>
      <x:c r="O147" s="32">
        <x:v>9.52</x:v>
      </x:c>
      <x:c r="P147" s="32">
        <x:v>9.52</x:v>
      </x:c>
      <x:c r="Q147" s="32">
        <x:v>9.52</x:v>
      </x:c>
      <x:c r="R147" s="32">
        <x:v>9.52</x:v>
      </x:c>
      <x:c r="S147" s="32">
        <x:v>9.52</x:v>
      </x:c>
      <x:c r="T147" s="32">
        <x:v>9.52</x:v>
      </x:c>
      <x:c r="U147" s="32">
        <x:v>9.52</x:v>
      </x:c>
    </x:row>
    <x:row r="148" spans="1:21" ht="12" customHeight="1">
      <x:c r="A148" s="30"/>
      <x:c r="B148" s="31" t="s">
        <x:v>159</x:v>
      </x:c>
      <x:c r="C148" s="32">
        <x:v>0</x:v>
      </x:c>
      <x:c r="D148" s="32">
        <x:v>0</x:v>
      </x:c>
      <x:c r="E148" s="32">
        <x:v>0</x:v>
      </x:c>
      <x:c r="F148" s="32">
        <x:v>0</x:v>
      </x:c>
      <x:c r="G148" s="32">
        <x:v>0</x:v>
      </x:c>
      <x:c r="H148" s="32">
        <x:v>0</x:v>
      </x:c>
      <x:c r="I148" s="32">
        <x:v>0</x:v>
      </x:c>
      <x:c r="J148" s="32">
        <x:v>0</x:v>
      </x:c>
      <x:c r="K148" s="32">
        <x:v>0</x:v>
      </x:c>
      <x:c r="L148" s="32">
        <x:v>0</x:v>
      </x:c>
      <x:c r="M148" s="32">
        <x:v>0</x:v>
      </x:c>
      <x:c r="N148" s="32">
        <x:v>0</x:v>
      </x:c>
      <x:c r="O148" s="32">
        <x:v>0</x:v>
      </x:c>
      <x:c r="P148" s="32">
        <x:v>0</x:v>
      </x:c>
      <x:c r="Q148" s="32">
        <x:v>0</x:v>
      </x:c>
      <x:c r="R148" s="32">
        <x:v>0</x:v>
      </x:c>
      <x:c r="S148" s="32">
        <x:v>0</x:v>
      </x:c>
      <x:c r="T148" s="32">
        <x:v>0</x:v>
      </x:c>
      <x:c r="U148" s="32">
        <x:v>0</x:v>
      </x:c>
    </x:row>
    <x:row r="149" spans="1:21" ht="12" customHeight="1">
      <x:c r="A149" s="30"/>
      <x:c r="B149" s="31" t="s">
        <x:v>160</x:v>
      </x:c>
      <x:c r="C149" s="32">
        <x:v>0</x:v>
      </x:c>
      <x:c r="D149" s="32">
        <x:v>0</x:v>
      </x:c>
      <x:c r="E149" s="32">
        <x:v>0</x:v>
      </x:c>
      <x:c r="F149" s="32">
        <x:v>0</x:v>
      </x:c>
      <x:c r="G149" s="32">
        <x:v>0</x:v>
      </x:c>
      <x:c r="H149" s="32">
        <x:v>0</x:v>
      </x:c>
      <x:c r="I149" s="32">
        <x:v>0</x:v>
      </x:c>
      <x:c r="J149" s="32">
        <x:v>0</x:v>
      </x:c>
      <x:c r="K149" s="32">
        <x:v>0</x:v>
      </x:c>
      <x:c r="L149" s="32">
        <x:v>0</x:v>
      </x:c>
      <x:c r="M149" s="32">
        <x:v>0</x:v>
      </x:c>
      <x:c r="N149" s="32">
        <x:v>0</x:v>
      </x:c>
      <x:c r="O149" s="32">
        <x:v>0</x:v>
      </x:c>
      <x:c r="P149" s="32">
        <x:v>0</x:v>
      </x:c>
      <x:c r="Q149" s="32">
        <x:v>0</x:v>
      </x:c>
      <x:c r="R149" s="32">
        <x:v>0</x:v>
      </x:c>
      <x:c r="S149" s="32">
        <x:v>0</x:v>
      </x:c>
      <x:c r="T149" s="32">
        <x:v>0</x:v>
      </x:c>
      <x:c r="U149" s="32">
        <x:v>0</x:v>
      </x:c>
    </x:row>
    <x:row r="150" spans="1:21" ht="12" customHeight="1">
      <x:c r="A150" s="30"/>
      <x:c r="B150" s="31" t="s">
        <x:v>161</x:v>
      </x:c>
      <x:c r="C150" s="32">
        <x:v>3.75</x:v>
      </x:c>
      <x:c r="D150" s="32">
        <x:v>3.75</x:v>
      </x:c>
      <x:c r="E150" s="32">
        <x:v>3.75</x:v>
      </x:c>
      <x:c r="F150" s="32">
        <x:v>3.75</x:v>
      </x:c>
      <x:c r="G150" s="32">
        <x:v>3.75</x:v>
      </x:c>
      <x:c r="H150" s="32">
        <x:v>3.75</x:v>
      </x:c>
      <x:c r="I150" s="32">
        <x:v>3.75</x:v>
      </x:c>
      <x:c r="J150" s="32">
        <x:v>3.75</x:v>
      </x:c>
      <x:c r="K150" s="32">
        <x:v>3.75</x:v>
      </x:c>
      <x:c r="L150" s="32">
        <x:v>3.75</x:v>
      </x:c>
      <x:c r="M150" s="32">
        <x:v>3.75</x:v>
      </x:c>
      <x:c r="N150" s="32">
        <x:v>3.75</x:v>
      </x:c>
      <x:c r="O150" s="32">
        <x:v>3.75</x:v>
      </x:c>
      <x:c r="P150" s="32">
        <x:v>3.75</x:v>
      </x:c>
      <x:c r="Q150" s="32">
        <x:v>3.75</x:v>
      </x:c>
      <x:c r="R150" s="32">
        <x:v>3.75</x:v>
      </x:c>
      <x:c r="S150" s="32">
        <x:v>3.75</x:v>
      </x:c>
      <x:c r="T150" s="32">
        <x:v>3.75</x:v>
      </x:c>
      <x:c r="U150" s="32">
        <x:v>3.75</x:v>
      </x:c>
    </x:row>
    <x:row r="151" spans="1:21" ht="12" customHeight="1">
      <x:c r="A151" s="30"/>
      <x:c r="B151" s="31" t="s">
        <x:v>162</x:v>
      </x:c>
      <x:c r="C151" s="32">
        <x:v>3.75</x:v>
      </x:c>
      <x:c r="D151" s="32">
        <x:v>3.75</x:v>
      </x:c>
      <x:c r="E151" s="32">
        <x:v>3.75</x:v>
      </x:c>
      <x:c r="F151" s="32">
        <x:v>3.75</x:v>
      </x:c>
      <x:c r="G151" s="32">
        <x:v>3.75</x:v>
      </x:c>
      <x:c r="H151" s="32">
        <x:v>3.75</x:v>
      </x:c>
      <x:c r="I151" s="32">
        <x:v>3.75</x:v>
      </x:c>
      <x:c r="J151" s="32">
        <x:v>3.75</x:v>
      </x:c>
      <x:c r="K151" s="32">
        <x:v>3.75</x:v>
      </x:c>
      <x:c r="L151" s="32">
        <x:v>3.75</x:v>
      </x:c>
      <x:c r="M151" s="32">
        <x:v>3.75</x:v>
      </x:c>
      <x:c r="N151" s="32">
        <x:v>3.75</x:v>
      </x:c>
      <x:c r="O151" s="32">
        <x:v>3.75</x:v>
      </x:c>
      <x:c r="P151" s="32">
        <x:v>3.75</x:v>
      </x:c>
      <x:c r="Q151" s="32">
        <x:v>3.75</x:v>
      </x:c>
      <x:c r="R151" s="32">
        <x:v>3.75</x:v>
      </x:c>
      <x:c r="S151" s="32">
        <x:v>3.75</x:v>
      </x:c>
      <x:c r="T151" s="32">
        <x:v>3.75</x:v>
      </x:c>
      <x:c r="U151" s="32">
        <x:v>3.75</x:v>
      </x:c>
    </x:row>
    <x:row r="152" spans="1:21" ht="12" customHeight="1">
      <x:c r="A152" s="30"/>
      <x:c r="B152" s="31" t="s">
        <x:v>163</x:v>
      </x:c>
      <x:c r="C152" s="32">
        <x:v>3.75</x:v>
      </x:c>
      <x:c r="D152" s="32">
        <x:v>3.75</x:v>
      </x:c>
      <x:c r="E152" s="32">
        <x:v>3.75</x:v>
      </x:c>
      <x:c r="F152" s="32">
        <x:v>3.75</x:v>
      </x:c>
      <x:c r="G152" s="32">
        <x:v>3.75</x:v>
      </x:c>
      <x:c r="H152" s="32">
        <x:v>3.75</x:v>
      </x:c>
      <x:c r="I152" s="32">
        <x:v>3.75</x:v>
      </x:c>
      <x:c r="J152" s="32">
        <x:v>3.75</x:v>
      </x:c>
      <x:c r="K152" s="32">
        <x:v>3.75</x:v>
      </x:c>
      <x:c r="L152" s="32">
        <x:v>3.75</x:v>
      </x:c>
      <x:c r="M152" s="32">
        <x:v>3.75</x:v>
      </x:c>
      <x:c r="N152" s="32">
        <x:v>3.75</x:v>
      </x:c>
      <x:c r="O152" s="32">
        <x:v>3.75</x:v>
      </x:c>
      <x:c r="P152" s="32">
        <x:v>3.75</x:v>
      </x:c>
      <x:c r="Q152" s="32">
        <x:v>3.75</x:v>
      </x:c>
      <x:c r="R152" s="32">
        <x:v>3.75</x:v>
      </x:c>
      <x:c r="S152" s="32">
        <x:v>3.75</x:v>
      </x:c>
      <x:c r="T152" s="32">
        <x:v>3.75</x:v>
      </x:c>
      <x:c r="U152" s="32">
        <x:v>3.75</x:v>
      </x:c>
    </x:row>
    <x:row r="153" spans="1:21" ht="12" customHeight="1">
      <x:c r="A153" s="30"/>
      <x:c r="B153" s="31" t="s">
        <x:v>164</x:v>
      </x:c>
      <x:c r="C153" s="32">
        <x:v>3.75</x:v>
      </x:c>
      <x:c r="D153" s="32">
        <x:v>3.75</x:v>
      </x:c>
      <x:c r="E153" s="32">
        <x:v>3.75</x:v>
      </x:c>
      <x:c r="F153" s="32">
        <x:v>3.75</x:v>
      </x:c>
      <x:c r="G153" s="32">
        <x:v>3.75</x:v>
      </x:c>
      <x:c r="H153" s="32">
        <x:v>3.75</x:v>
      </x:c>
      <x:c r="I153" s="32">
        <x:v>3.75</x:v>
      </x:c>
      <x:c r="J153" s="32">
        <x:v>3.75</x:v>
      </x:c>
      <x:c r="K153" s="32">
        <x:v>3.75</x:v>
      </x:c>
      <x:c r="L153" s="32">
        <x:v>3.75</x:v>
      </x:c>
      <x:c r="M153" s="32">
        <x:v>3.75</x:v>
      </x:c>
      <x:c r="N153" s="32">
        <x:v>3.75</x:v>
      </x:c>
      <x:c r="O153" s="32">
        <x:v>3.75</x:v>
      </x:c>
      <x:c r="P153" s="32">
        <x:v>3.75</x:v>
      </x:c>
      <x:c r="Q153" s="32">
        <x:v>3.75</x:v>
      </x:c>
      <x:c r="R153" s="32">
        <x:v>3.75</x:v>
      </x:c>
      <x:c r="S153" s="32">
        <x:v>3.75</x:v>
      </x:c>
      <x:c r="T153" s="32">
        <x:v>3.75</x:v>
      </x:c>
      <x:c r="U153" s="32">
        <x:v>3.75</x:v>
      </x:c>
    </x:row>
    <x:row r="154" spans="1:21" ht="12" customHeight="1">
      <x:c r="A154" s="30"/>
      <x:c r="B154" s="31" t="s">
        <x:v>165</x:v>
      </x:c>
      <x:c r="C154" s="32">
        <x:v>3.75</x:v>
      </x:c>
      <x:c r="D154" s="32">
        <x:v>3.75</x:v>
      </x:c>
      <x:c r="E154" s="32">
        <x:v>3.75</x:v>
      </x:c>
      <x:c r="F154" s="32">
        <x:v>3.75</x:v>
      </x:c>
      <x:c r="G154" s="32">
        <x:v>3.75</x:v>
      </x:c>
      <x:c r="H154" s="32">
        <x:v>3.75</x:v>
      </x:c>
      <x:c r="I154" s="32">
        <x:v>3.75</x:v>
      </x:c>
      <x:c r="J154" s="32">
        <x:v>3.75</x:v>
      </x:c>
      <x:c r="K154" s="32">
        <x:v>3.75</x:v>
      </x:c>
      <x:c r="L154" s="32">
        <x:v>3.75</x:v>
      </x:c>
      <x:c r="M154" s="32">
        <x:v>3.75</x:v>
      </x:c>
      <x:c r="N154" s="32">
        <x:v>3.75</x:v>
      </x:c>
      <x:c r="O154" s="32">
        <x:v>3.75</x:v>
      </x:c>
      <x:c r="P154" s="32">
        <x:v>3.75</x:v>
      </x:c>
      <x:c r="Q154" s="32">
        <x:v>3.75</x:v>
      </x:c>
      <x:c r="R154" s="32">
        <x:v>3.75</x:v>
      </x:c>
      <x:c r="S154" s="32">
        <x:v>3.75</x:v>
      </x:c>
      <x:c r="T154" s="32">
        <x:v>3.75</x:v>
      </x:c>
      <x:c r="U154" s="32">
        <x:v>3.75</x:v>
      </x:c>
    </x:row>
    <x:row r="155" spans="1:21" ht="12" customHeight="1">
      <x:c r="A155" s="30"/>
      <x:c r="B155" s="31" t="s">
        <x:v>166</x:v>
      </x:c>
      <x:c r="C155" s="32">
        <x:v>3.75</x:v>
      </x:c>
      <x:c r="D155" s="32">
        <x:v>3.75</x:v>
      </x:c>
      <x:c r="E155" s="32">
        <x:v>3.75</x:v>
      </x:c>
      <x:c r="F155" s="32">
        <x:v>3.75</x:v>
      </x:c>
      <x:c r="G155" s="32">
        <x:v>3.75</x:v>
      </x:c>
      <x:c r="H155" s="32">
        <x:v>3.75</x:v>
      </x:c>
      <x:c r="I155" s="32">
        <x:v>3.75</x:v>
      </x:c>
      <x:c r="J155" s="32">
        <x:v>3.75</x:v>
      </x:c>
      <x:c r="K155" s="32">
        <x:v>3.75</x:v>
      </x:c>
      <x:c r="L155" s="32">
        <x:v>3.75</x:v>
      </x:c>
      <x:c r="M155" s="32">
        <x:v>3.75</x:v>
      </x:c>
      <x:c r="N155" s="32">
        <x:v>3.75</x:v>
      </x:c>
      <x:c r="O155" s="32">
        <x:v>3.75</x:v>
      </x:c>
      <x:c r="P155" s="32">
        <x:v>3.75</x:v>
      </x:c>
      <x:c r="Q155" s="32">
        <x:v>3.75</x:v>
      </x:c>
      <x:c r="R155" s="32">
        <x:v>3.75</x:v>
      </x:c>
      <x:c r="S155" s="32">
        <x:v>3.75</x:v>
      </x:c>
      <x:c r="T155" s="32">
        <x:v>3.75</x:v>
      </x:c>
      <x:c r="U155" s="32">
        <x:v>3.75</x:v>
      </x:c>
    </x:row>
    <x:row r="156" spans="1:21" ht="12" customHeight="1">
      <x:c r="A156" s="30"/>
      <x:c r="B156" s="31" t="s">
        <x:v>167</x:v>
      </x:c>
      <x:c r="C156" s="32">
        <x:v>1.67</x:v>
      </x:c>
      <x:c r="D156" s="32">
        <x:v>1.67</x:v>
      </x:c>
      <x:c r="E156" s="32">
        <x:v>1.67</x:v>
      </x:c>
      <x:c r="F156" s="32">
        <x:v>1.67</x:v>
      </x:c>
      <x:c r="G156" s="32">
        <x:v>1.67</x:v>
      </x:c>
      <x:c r="H156" s="32">
        <x:v>1.67</x:v>
      </x:c>
      <x:c r="I156" s="32">
        <x:v>1.67</x:v>
      </x:c>
      <x:c r="J156" s="32">
        <x:v>1.67</x:v>
      </x:c>
      <x:c r="K156" s="32">
        <x:v>1.67</x:v>
      </x:c>
      <x:c r="L156" s="32">
        <x:v>1.67</x:v>
      </x:c>
      <x:c r="M156" s="32">
        <x:v>1.67</x:v>
      </x:c>
      <x:c r="N156" s="32">
        <x:v>1.67</x:v>
      </x:c>
      <x:c r="O156" s="32">
        <x:v>1.67</x:v>
      </x:c>
      <x:c r="P156" s="32">
        <x:v>1.67</x:v>
      </x:c>
      <x:c r="Q156" s="32">
        <x:v>1.67</x:v>
      </x:c>
      <x:c r="R156" s="32">
        <x:v>1.67</x:v>
      </x:c>
      <x:c r="S156" s="32">
        <x:v>1.67</x:v>
      </x:c>
      <x:c r="T156" s="32">
        <x:v>1.67</x:v>
      </x:c>
      <x:c r="U156" s="32">
        <x:v>1.67</x:v>
      </x:c>
    </x:row>
    <x:row r="157" spans="1:21" ht="12" customHeight="1">
      <x:c r="A157" s="30"/>
      <x:c r="B157" s="31" t="s">
        <x:v>168</x:v>
      </x:c>
      <x:c r="C157" s="32">
        <x:v>1.67</x:v>
      </x:c>
      <x:c r="D157" s="32">
        <x:v>1.67</x:v>
      </x:c>
      <x:c r="E157" s="32">
        <x:v>1.67</x:v>
      </x:c>
      <x:c r="F157" s="32">
        <x:v>1.67</x:v>
      </x:c>
      <x:c r="G157" s="32">
        <x:v>1.67</x:v>
      </x:c>
      <x:c r="H157" s="32">
        <x:v>1.67</x:v>
      </x:c>
      <x:c r="I157" s="32">
        <x:v>1.67</x:v>
      </x:c>
      <x:c r="J157" s="32">
        <x:v>1.67</x:v>
      </x:c>
      <x:c r="K157" s="32">
        <x:v>1.67</x:v>
      </x:c>
      <x:c r="L157" s="32">
        <x:v>1.67</x:v>
      </x:c>
      <x:c r="M157" s="32">
        <x:v>1.67</x:v>
      </x:c>
      <x:c r="N157" s="32">
        <x:v>1.67</x:v>
      </x:c>
      <x:c r="O157" s="32">
        <x:v>1.67</x:v>
      </x:c>
      <x:c r="P157" s="32">
        <x:v>1.67</x:v>
      </x:c>
      <x:c r="Q157" s="32">
        <x:v>1.67</x:v>
      </x:c>
      <x:c r="R157" s="32">
        <x:v>1.67</x:v>
      </x:c>
      <x:c r="S157" s="32">
        <x:v>1.67</x:v>
      </x:c>
      <x:c r="T157" s="32">
        <x:v>1.67</x:v>
      </x:c>
      <x:c r="U157" s="32">
        <x:v>1.67</x:v>
      </x:c>
    </x:row>
    <x:row r="158" spans="1:21" ht="12" customHeight="1">
      <x:c r="A158" s="30"/>
      <x:c r="B158" s="31" t="s">
        <x:v>169</x:v>
      </x:c>
      <x:c r="C158" s="32">
        <x:v>0</x:v>
      </x:c>
      <x:c r="D158" s="32">
        <x:v>0</x:v>
      </x:c>
      <x:c r="E158" s="32">
        <x:v>0</x:v>
      </x:c>
      <x:c r="F158" s="32">
        <x:v>0</x:v>
      </x:c>
      <x:c r="G158" s="32">
        <x:v>0</x:v>
      </x:c>
      <x:c r="H158" s="32">
        <x:v>0</x:v>
      </x:c>
      <x:c r="I158" s="32">
        <x:v>0</x:v>
      </x:c>
      <x:c r="J158" s="32">
        <x:v>0</x:v>
      </x:c>
      <x:c r="K158" s="32">
        <x:v>0</x:v>
      </x:c>
      <x:c r="L158" s="32">
        <x:v>0</x:v>
      </x:c>
      <x:c r="M158" s="32">
        <x:v>0</x:v>
      </x:c>
      <x:c r="N158" s="32">
        <x:v>0</x:v>
      </x:c>
      <x:c r="O158" s="32">
        <x:v>0</x:v>
      </x:c>
      <x:c r="P158" s="32">
        <x:v>0</x:v>
      </x:c>
      <x:c r="Q158" s="32">
        <x:v>0</x:v>
      </x:c>
      <x:c r="R158" s="32">
        <x:v>0</x:v>
      </x:c>
      <x:c r="S158" s="32">
        <x:v>0</x:v>
      </x:c>
      <x:c r="T158" s="32">
        <x:v>0</x:v>
      </x:c>
      <x:c r="U158" s="32">
        <x:v>0</x:v>
      </x:c>
    </x:row>
    <x:row r="159" spans="1:21" ht="12" customHeight="1">
      <x:c r="A159" s="30"/>
      <x:c r="B159" s="31" t="s">
        <x:v>170</x:v>
      </x:c>
      <x:c r="C159" s="32">
        <x:v>0</x:v>
      </x:c>
      <x:c r="D159" s="32">
        <x:v>0</x:v>
      </x:c>
      <x:c r="E159" s="32">
        <x:v>0</x:v>
      </x:c>
      <x:c r="F159" s="32">
        <x:v>0</x:v>
      </x:c>
      <x:c r="G159" s="32">
        <x:v>0</x:v>
      </x:c>
      <x:c r="H159" s="32">
        <x:v>0</x:v>
      </x:c>
      <x:c r="I159" s="32">
        <x:v>0</x:v>
      </x:c>
      <x:c r="J159" s="32">
        <x:v>0</x:v>
      </x:c>
      <x:c r="K159" s="32">
        <x:v>0</x:v>
      </x:c>
      <x:c r="L159" s="32">
        <x:v>0</x:v>
      </x:c>
      <x:c r="M159" s="32">
        <x:v>0</x:v>
      </x:c>
      <x:c r="N159" s="32">
        <x:v>0</x:v>
      </x:c>
      <x:c r="O159" s="32">
        <x:v>0</x:v>
      </x:c>
      <x:c r="P159" s="32">
        <x:v>0</x:v>
      </x:c>
      <x:c r="Q159" s="32">
        <x:v>0</x:v>
      </x:c>
      <x:c r="R159" s="32">
        <x:v>0</x:v>
      </x:c>
      <x:c r="S159" s="32">
        <x:v>0</x:v>
      </x:c>
      <x:c r="T159" s="32">
        <x:v>0</x:v>
      </x:c>
      <x:c r="U159" s="32">
        <x:v>0</x:v>
      </x:c>
    </x:row>
    <x:row r="160" spans="1:21" ht="12" customHeight="1">
      <x:c r="A160" s="30"/>
      <x:c r="B160" s="31" t="s">
        <x:v>171</x:v>
      </x:c>
      <x:c r="C160" s="32">
        <x:v>1.67</x:v>
      </x:c>
      <x:c r="D160" s="32">
        <x:v>1.67</x:v>
      </x:c>
      <x:c r="E160" s="32">
        <x:v>1.67</x:v>
      </x:c>
      <x:c r="F160" s="32">
        <x:v>1.67</x:v>
      </x:c>
      <x:c r="G160" s="32">
        <x:v>1.67</x:v>
      </x:c>
      <x:c r="H160" s="32">
        <x:v>1.67</x:v>
      </x:c>
      <x:c r="I160" s="32">
        <x:v>1.67</x:v>
      </x:c>
      <x:c r="J160" s="32">
        <x:v>1.67</x:v>
      </x:c>
      <x:c r="K160" s="32">
        <x:v>1.67</x:v>
      </x:c>
      <x:c r="L160" s="32">
        <x:v>1.67</x:v>
      </x:c>
      <x:c r="M160" s="32">
        <x:v>1.67</x:v>
      </x:c>
      <x:c r="N160" s="32">
        <x:v>1.67</x:v>
      </x:c>
      <x:c r="O160" s="32">
        <x:v>1.67</x:v>
      </x:c>
      <x:c r="P160" s="32">
        <x:v>1.67</x:v>
      </x:c>
      <x:c r="Q160" s="32">
        <x:v>1.67</x:v>
      </x:c>
      <x:c r="R160" s="32">
        <x:v>1.67</x:v>
      </x:c>
      <x:c r="S160" s="32">
        <x:v>1.67</x:v>
      </x:c>
      <x:c r="T160" s="32">
        <x:v>1.67</x:v>
      </x:c>
      <x:c r="U160" s="32">
        <x:v>1.67</x:v>
      </x:c>
    </x:row>
    <x:row r="161" spans="1:21" ht="12" customHeight="1">
      <x:c r="A161" s="30"/>
      <x:c r="B161" s="31" t="s">
        <x:v>172</x:v>
      </x:c>
      <x:c r="C161" s="32">
        <x:v>1.67</x:v>
      </x:c>
      <x:c r="D161" s="32">
        <x:v>1.67</x:v>
      </x:c>
      <x:c r="E161" s="32">
        <x:v>1.67</x:v>
      </x:c>
      <x:c r="F161" s="32">
        <x:v>1.67</x:v>
      </x:c>
      <x:c r="G161" s="32">
        <x:v>1.67</x:v>
      </x:c>
      <x:c r="H161" s="32">
        <x:v>1.67</x:v>
      </x:c>
      <x:c r="I161" s="32">
        <x:v>1.67</x:v>
      </x:c>
      <x:c r="J161" s="32">
        <x:v>1.67</x:v>
      </x:c>
      <x:c r="K161" s="32">
        <x:v>1.67</x:v>
      </x:c>
      <x:c r="L161" s="32">
        <x:v>1.67</x:v>
      </x:c>
      <x:c r="M161" s="32">
        <x:v>1.67</x:v>
      </x:c>
      <x:c r="N161" s="32">
        <x:v>1.67</x:v>
      </x:c>
      <x:c r="O161" s="32">
        <x:v>1.67</x:v>
      </x:c>
      <x:c r="P161" s="32">
        <x:v>1.67</x:v>
      </x:c>
      <x:c r="Q161" s="32">
        <x:v>1.67</x:v>
      </x:c>
      <x:c r="R161" s="32">
        <x:v>1.67</x:v>
      </x:c>
      <x:c r="S161" s="32">
        <x:v>1.67</x:v>
      </x:c>
      <x:c r="T161" s="32">
        <x:v>1.67</x:v>
      </x:c>
      <x:c r="U161" s="32">
        <x:v>1.67</x:v>
      </x:c>
    </x:row>
    <x:row r="162" spans="1:21" ht="12" customHeight="1">
      <x:c r="A162" s="30"/>
      <x:c r="B162" s="31" t="s">
        <x:v>173</x:v>
      </x:c>
      <x:c r="C162" s="32">
        <x:v>1.67</x:v>
      </x:c>
      <x:c r="D162" s="32">
        <x:v>1.67</x:v>
      </x:c>
      <x:c r="E162" s="32">
        <x:v>1.67</x:v>
      </x:c>
      <x:c r="F162" s="32">
        <x:v>1.67</x:v>
      </x:c>
      <x:c r="G162" s="32">
        <x:v>1.67</x:v>
      </x:c>
      <x:c r="H162" s="32">
        <x:v>1.67</x:v>
      </x:c>
      <x:c r="I162" s="32">
        <x:v>1.67</x:v>
      </x:c>
      <x:c r="J162" s="32">
        <x:v>1.67</x:v>
      </x:c>
      <x:c r="K162" s="32">
        <x:v>1.67</x:v>
      </x:c>
      <x:c r="L162" s="32">
        <x:v>1.67</x:v>
      </x:c>
      <x:c r="M162" s="32">
        <x:v>1.67</x:v>
      </x:c>
      <x:c r="N162" s="32">
        <x:v>1.67</x:v>
      </x:c>
      <x:c r="O162" s="32">
        <x:v>1.67</x:v>
      </x:c>
      <x:c r="P162" s="32">
        <x:v>1.67</x:v>
      </x:c>
      <x:c r="Q162" s="32">
        <x:v>1.67</x:v>
      </x:c>
      <x:c r="R162" s="32">
        <x:v>1.67</x:v>
      </x:c>
      <x:c r="S162" s="32">
        <x:v>1.67</x:v>
      </x:c>
      <x:c r="T162" s="32">
        <x:v>1.67</x:v>
      </x:c>
      <x:c r="U162" s="32">
        <x:v>1.67</x:v>
      </x:c>
    </x:row>
    <x:row r="163" spans="1:21" ht="12" customHeight="1">
      <x:c r="A163" s="30"/>
      <x:c r="B163" s="31" t="s">
        <x:v>174</x:v>
      </x:c>
      <x:c r="C163" s="32">
        <x:v>3</x:v>
      </x:c>
      <x:c r="D163" s="32">
        <x:v>3</x:v>
      </x:c>
      <x:c r="E163" s="32">
        <x:v>3</x:v>
      </x:c>
      <x:c r="F163" s="32">
        <x:v>3</x:v>
      </x:c>
      <x:c r="G163" s="32">
        <x:v>3</x:v>
      </x:c>
      <x:c r="H163" s="32">
        <x:v>3</x:v>
      </x:c>
      <x:c r="I163" s="32">
        <x:v>3</x:v>
      </x:c>
      <x:c r="J163" s="32">
        <x:v>3</x:v>
      </x:c>
      <x:c r="K163" s="32">
        <x:v>3</x:v>
      </x:c>
      <x:c r="L163" s="32">
        <x:v>3</x:v>
      </x:c>
      <x:c r="M163" s="32">
        <x:v>3</x:v>
      </x:c>
      <x:c r="N163" s="32">
        <x:v>3</x:v>
      </x:c>
      <x:c r="O163" s="32">
        <x:v>3</x:v>
      </x:c>
      <x:c r="P163" s="32">
        <x:v>3</x:v>
      </x:c>
      <x:c r="Q163" s="32">
        <x:v>3</x:v>
      </x:c>
      <x:c r="R163" s="32">
        <x:v>3</x:v>
      </x:c>
      <x:c r="S163" s="32">
        <x:v>3</x:v>
      </x:c>
      <x:c r="T163" s="32">
        <x:v>3</x:v>
      </x:c>
      <x:c r="U163" s="32">
        <x:v>3</x:v>
      </x:c>
    </x:row>
    <x:row r="164" spans="1:21" ht="12" customHeight="1">
      <x:c r="A164" s="30"/>
      <x:c r="B164" s="31" t="s">
        <x:v>175</x:v>
      </x:c>
      <x:c r="C164" s="32">
        <x:v>3</x:v>
      </x:c>
      <x:c r="D164" s="32">
        <x:v>3</x:v>
      </x:c>
      <x:c r="E164" s="32">
        <x:v>3</x:v>
      </x:c>
      <x:c r="F164" s="32">
        <x:v>3</x:v>
      </x:c>
      <x:c r="G164" s="32">
        <x:v>3</x:v>
      </x:c>
      <x:c r="H164" s="32">
        <x:v>3</x:v>
      </x:c>
      <x:c r="I164" s="32">
        <x:v>3</x:v>
      </x:c>
      <x:c r="J164" s="32">
        <x:v>3</x:v>
      </x:c>
      <x:c r="K164" s="32">
        <x:v>3</x:v>
      </x:c>
      <x:c r="L164" s="32">
        <x:v>3</x:v>
      </x:c>
      <x:c r="M164" s="32">
        <x:v>3</x:v>
      </x:c>
      <x:c r="N164" s="32">
        <x:v>3</x:v>
      </x:c>
      <x:c r="O164" s="32">
        <x:v>3</x:v>
      </x:c>
      <x:c r="P164" s="32">
        <x:v>3</x:v>
      </x:c>
      <x:c r="Q164" s="32">
        <x:v>3</x:v>
      </x:c>
      <x:c r="R164" s="32">
        <x:v>3</x:v>
      </x:c>
      <x:c r="S164" s="32">
        <x:v>3</x:v>
      </x:c>
      <x:c r="T164" s="32">
        <x:v>3</x:v>
      </x:c>
      <x:c r="U164" s="32">
        <x:v>3</x:v>
      </x:c>
    </x:row>
    <x:row r="165" spans="1:21" ht="12" customHeight="1">
      <x:c r="A165" s="30"/>
      <x:c r="B165" s="31" t="s">
        <x:v>176</x:v>
      </x:c>
      <x:c r="C165" s="32">
        <x:v>10.82</x:v>
      </x:c>
      <x:c r="D165" s="32">
        <x:v>10.82</x:v>
      </x:c>
      <x:c r="E165" s="32">
        <x:v>10.82</x:v>
      </x:c>
      <x:c r="F165" s="32">
        <x:v>10.82</x:v>
      </x:c>
      <x:c r="G165" s="32">
        <x:v>10.82</x:v>
      </x:c>
      <x:c r="H165" s="32">
        <x:v>10.82</x:v>
      </x:c>
      <x:c r="I165" s="32">
        <x:v>10.82</x:v>
      </x:c>
      <x:c r="J165" s="32">
        <x:v>10.82</x:v>
      </x:c>
      <x:c r="K165" s="32">
        <x:v>10.82</x:v>
      </x:c>
      <x:c r="L165" s="32">
        <x:v>10.82</x:v>
      </x:c>
      <x:c r="M165" s="32">
        <x:v>10.82</x:v>
      </x:c>
      <x:c r="N165" s="32">
        <x:v>10.82</x:v>
      </x:c>
      <x:c r="O165" s="32">
        <x:v>10.82</x:v>
      </x:c>
      <x:c r="P165" s="32">
        <x:v>10.82</x:v>
      </x:c>
      <x:c r="Q165" s="32">
        <x:v>10.82</x:v>
      </x:c>
      <x:c r="R165" s="32">
        <x:v>10.82</x:v>
      </x:c>
      <x:c r="S165" s="32">
        <x:v>10.82</x:v>
      </x:c>
      <x:c r="T165" s="32">
        <x:v>10.82</x:v>
      </x:c>
      <x:c r="U165" s="32">
        <x:v>10.82</x:v>
      </x:c>
    </x:row>
    <x:row r="166" spans="1:21" ht="12" customHeight="1">
      <x:c r="A166" s="30"/>
      <x:c r="B166" s="31" t="s">
        <x:v>177</x:v>
      </x:c>
      <x:c r="C166" s="32">
        <x:v>10.82</x:v>
      </x:c>
      <x:c r="D166" s="32">
        <x:v>10.82</x:v>
      </x:c>
      <x:c r="E166" s="32">
        <x:v>10.82</x:v>
      </x:c>
      <x:c r="F166" s="32">
        <x:v>10.82</x:v>
      </x:c>
      <x:c r="G166" s="32">
        <x:v>10.82</x:v>
      </x:c>
      <x:c r="H166" s="32">
        <x:v>10.82</x:v>
      </x:c>
      <x:c r="I166" s="32">
        <x:v>10.82</x:v>
      </x:c>
      <x:c r="J166" s="32">
        <x:v>10.82</x:v>
      </x:c>
      <x:c r="K166" s="32">
        <x:v>10.82</x:v>
      </x:c>
      <x:c r="L166" s="32">
        <x:v>10.82</x:v>
      </x:c>
      <x:c r="M166" s="32">
        <x:v>10.82</x:v>
      </x:c>
      <x:c r="N166" s="32">
        <x:v>10.82</x:v>
      </x:c>
      <x:c r="O166" s="32">
        <x:v>10.82</x:v>
      </x:c>
      <x:c r="P166" s="32">
        <x:v>10.82</x:v>
      </x:c>
      <x:c r="Q166" s="32">
        <x:v>10.82</x:v>
      </x:c>
      <x:c r="R166" s="32">
        <x:v>10.82</x:v>
      </x:c>
      <x:c r="S166" s="32">
        <x:v>10.82</x:v>
      </x:c>
      <x:c r="T166" s="32">
        <x:v>10.82</x:v>
      </x:c>
      <x:c r="U166" s="32">
        <x:v>10.82</x:v>
      </x:c>
    </x:row>
    <x:row r="167" spans="1:21" ht="12" customHeight="1">
      <x:c r="A167" s="30"/>
      <x:c r="B167" s="31" t="s">
        <x:v>178</x:v>
      </x:c>
      <x:c r="C167" s="32">
        <x:v>10.82</x:v>
      </x:c>
      <x:c r="D167" s="32">
        <x:v>10.82</x:v>
      </x:c>
      <x:c r="E167" s="32">
        <x:v>10.82</x:v>
      </x:c>
      <x:c r="F167" s="32">
        <x:v>10.82</x:v>
      </x:c>
      <x:c r="G167" s="32">
        <x:v>10.82</x:v>
      </x:c>
      <x:c r="H167" s="32">
        <x:v>10.82</x:v>
      </x:c>
      <x:c r="I167" s="32">
        <x:v>10.82</x:v>
      </x:c>
      <x:c r="J167" s="32">
        <x:v>10.82</x:v>
      </x:c>
      <x:c r="K167" s="32">
        <x:v>10.82</x:v>
      </x:c>
      <x:c r="L167" s="32">
        <x:v>10.82</x:v>
      </x:c>
      <x:c r="M167" s="32">
        <x:v>10.82</x:v>
      </x:c>
      <x:c r="N167" s="32">
        <x:v>10.82</x:v>
      </x:c>
      <x:c r="O167" s="32">
        <x:v>10.82</x:v>
      </x:c>
      <x:c r="P167" s="32">
        <x:v>10.82</x:v>
      </x:c>
      <x:c r="Q167" s="32">
        <x:v>10.82</x:v>
      </x:c>
      <x:c r="R167" s="32">
        <x:v>10.82</x:v>
      </x:c>
      <x:c r="S167" s="32">
        <x:v>10.82</x:v>
      </x:c>
      <x:c r="T167" s="32">
        <x:v>10.82</x:v>
      </x:c>
      <x:c r="U167" s="32">
        <x:v>10.82</x:v>
      </x:c>
    </x:row>
    <x:row r="168" spans="1:21" ht="12" customHeight="1">
      <x:c r="A168" s="30"/>
      <x:c r="B168" s="31" t="s">
        <x:v>179</x:v>
      </x:c>
      <x:c r="C168" s="32">
        <x:v>2.35</x:v>
      </x:c>
      <x:c r="D168" s="32">
        <x:v>2.35</x:v>
      </x:c>
      <x:c r="E168" s="32">
        <x:v>2.35</x:v>
      </x:c>
      <x:c r="F168" s="32">
        <x:v>2.35</x:v>
      </x:c>
      <x:c r="G168" s="32">
        <x:v>2.35</x:v>
      </x:c>
      <x:c r="H168" s="32">
        <x:v>2.35</x:v>
      </x:c>
      <x:c r="I168" s="32">
        <x:v>2.35</x:v>
      </x:c>
      <x:c r="J168" s="32">
        <x:v>2.35</x:v>
      </x:c>
      <x:c r="K168" s="32">
        <x:v>2.35</x:v>
      </x:c>
      <x:c r="L168" s="32">
        <x:v>2.35</x:v>
      </x:c>
      <x:c r="M168" s="32">
        <x:v>2.35</x:v>
      </x:c>
      <x:c r="N168" s="32">
        <x:v>2.35</x:v>
      </x:c>
      <x:c r="O168" s="32">
        <x:v>2.35</x:v>
      </x:c>
      <x:c r="P168" s="32">
        <x:v>2.35</x:v>
      </x:c>
      <x:c r="Q168" s="32">
        <x:v>2.35</x:v>
      </x:c>
      <x:c r="R168" s="32">
        <x:v>2.35</x:v>
      </x:c>
      <x:c r="S168" s="32">
        <x:v>2.35</x:v>
      </x:c>
      <x:c r="T168" s="32">
        <x:v>2.35</x:v>
      </x:c>
      <x:c r="U168" s="32">
        <x:v>2.35</x:v>
      </x:c>
    </x:row>
    <x:row r="169" spans="1:21" ht="12" customHeight="1">
      <x:c r="A169" s="30"/>
      <x:c r="B169" s="31" t="s">
        <x:v>180</x:v>
      </x:c>
      <x:c r="C169" s="32">
        <x:v>17.46</x:v>
      </x:c>
      <x:c r="D169" s="32">
        <x:v>17.46</x:v>
      </x:c>
      <x:c r="E169" s="32">
        <x:v>17.46</x:v>
      </x:c>
      <x:c r="F169" s="32">
        <x:v>17.46</x:v>
      </x:c>
      <x:c r="G169" s="32">
        <x:v>17.46</x:v>
      </x:c>
      <x:c r="H169" s="32">
        <x:v>17.46</x:v>
      </x:c>
      <x:c r="I169" s="32">
        <x:v>17.46</x:v>
      </x:c>
      <x:c r="J169" s="32">
        <x:v>17.46</x:v>
      </x:c>
      <x:c r="K169" s="32">
        <x:v>17.46</x:v>
      </x:c>
      <x:c r="L169" s="32">
        <x:v>17.46</x:v>
      </x:c>
      <x:c r="M169" s="32">
        <x:v>17.46</x:v>
      </x:c>
      <x:c r="N169" s="32">
        <x:v>17.46</x:v>
      </x:c>
      <x:c r="O169" s="32">
        <x:v>17.46</x:v>
      </x:c>
      <x:c r="P169" s="32">
        <x:v>17.46</x:v>
      </x:c>
      <x:c r="Q169" s="32">
        <x:v>17.46</x:v>
      </x:c>
      <x:c r="R169" s="32">
        <x:v>17.46</x:v>
      </x:c>
      <x:c r="S169" s="32">
        <x:v>17.46</x:v>
      </x:c>
      <x:c r="T169" s="32">
        <x:v>17.46</x:v>
      </x:c>
      <x:c r="U169" s="32">
        <x:v>17.46</x:v>
      </x:c>
    </x:row>
    <x:row r="170" spans="1:21" ht="12" customHeight="1">
      <x:c r="A170" s="30"/>
      <x:c r="B170" s="31" t="s">
        <x:v>181</x:v>
      </x:c>
      <x:c r="C170" s="32">
        <x:v>17.46</x:v>
      </x:c>
      <x:c r="D170" s="32">
        <x:v>17.46</x:v>
      </x:c>
      <x:c r="E170" s="32">
        <x:v>17.46</x:v>
      </x:c>
      <x:c r="F170" s="32">
        <x:v>17.46</x:v>
      </x:c>
      <x:c r="G170" s="32">
        <x:v>17.46</x:v>
      </x:c>
      <x:c r="H170" s="32">
        <x:v>17.46</x:v>
      </x:c>
      <x:c r="I170" s="32">
        <x:v>17.46</x:v>
      </x:c>
      <x:c r="J170" s="32">
        <x:v>17.46</x:v>
      </x:c>
      <x:c r="K170" s="32">
        <x:v>17.46</x:v>
      </x:c>
      <x:c r="L170" s="32">
        <x:v>17.46</x:v>
      </x:c>
      <x:c r="M170" s="32">
        <x:v>17.46</x:v>
      </x:c>
      <x:c r="N170" s="32">
        <x:v>17.46</x:v>
      </x:c>
      <x:c r="O170" s="32">
        <x:v>17.46</x:v>
      </x:c>
      <x:c r="P170" s="32">
        <x:v>17.46</x:v>
      </x:c>
      <x:c r="Q170" s="32">
        <x:v>17.46</x:v>
      </x:c>
      <x:c r="R170" s="32">
        <x:v>17.46</x:v>
      </x:c>
      <x:c r="S170" s="32">
        <x:v>17.46</x:v>
      </x:c>
      <x:c r="T170" s="32">
        <x:v>17.46</x:v>
      </x:c>
      <x:c r="U170" s="32">
        <x:v>17.46</x:v>
      </x:c>
    </x:row>
    <x:row r="171" spans="1:21" ht="12" customHeight="1">
      <x:c r="A171" s="30"/>
      <x:c r="B171" s="31" t="s">
        <x:v>182</x:v>
      </x:c>
      <x:c r="C171" s="32">
        <x:v>17.46</x:v>
      </x:c>
      <x:c r="D171" s="32">
        <x:v>17.46</x:v>
      </x:c>
      <x:c r="E171" s="32">
        <x:v>17.46</x:v>
      </x:c>
      <x:c r="F171" s="32">
        <x:v>17.46</x:v>
      </x:c>
      <x:c r="G171" s="32">
        <x:v>17.46</x:v>
      </x:c>
      <x:c r="H171" s="32">
        <x:v>17.46</x:v>
      </x:c>
      <x:c r="I171" s="32">
        <x:v>17.46</x:v>
      </x:c>
      <x:c r="J171" s="32">
        <x:v>17.46</x:v>
      </x:c>
      <x:c r="K171" s="32">
        <x:v>17.46</x:v>
      </x:c>
      <x:c r="L171" s="32">
        <x:v>17.46</x:v>
      </x:c>
      <x:c r="M171" s="32">
        <x:v>17.46</x:v>
      </x:c>
      <x:c r="N171" s="32">
        <x:v>17.46</x:v>
      </x:c>
      <x:c r="O171" s="32">
        <x:v>17.46</x:v>
      </x:c>
      <x:c r="P171" s="32">
        <x:v>17.46</x:v>
      </x:c>
      <x:c r="Q171" s="32">
        <x:v>17.46</x:v>
      </x:c>
      <x:c r="R171" s="32">
        <x:v>17.46</x:v>
      </x:c>
      <x:c r="S171" s="32">
        <x:v>17.46</x:v>
      </x:c>
      <x:c r="T171" s="32">
        <x:v>17.46</x:v>
      </x:c>
      <x:c r="U171" s="32">
        <x:v>17.46</x:v>
      </x:c>
    </x:row>
    <x:row r="172" spans="1:21" ht="12" customHeight="1">
      <x:c r="A172" s="30"/>
      <x:c r="B172" s="31" t="s">
        <x:v>183</x:v>
      </x:c>
      <x:c r="C172" s="32">
        <x:v>0</x:v>
      </x:c>
      <x:c r="D172" s="32">
        <x:v>5.82</x:v>
      </x:c>
      <x:c r="E172" s="32">
        <x:v>5.82</x:v>
      </x:c>
      <x:c r="F172" s="32">
        <x:v>5.82</x:v>
      </x:c>
      <x:c r="G172" s="32">
        <x:v>5.82</x:v>
      </x:c>
      <x:c r="H172" s="32">
        <x:v>5.82</x:v>
      </x:c>
      <x:c r="I172" s="32">
        <x:v>5.82</x:v>
      </x:c>
      <x:c r="J172" s="32">
        <x:v>5.82</x:v>
      </x:c>
      <x:c r="K172" s="32">
        <x:v>5.82</x:v>
      </x:c>
      <x:c r="L172" s="32">
        <x:v>5.82</x:v>
      </x:c>
      <x:c r="M172" s="32">
        <x:v>5.82</x:v>
      </x:c>
      <x:c r="N172" s="32">
        <x:v>5.82</x:v>
      </x:c>
      <x:c r="O172" s="32">
        <x:v>5.82</x:v>
      </x:c>
      <x:c r="P172" s="32">
        <x:v>5.82</x:v>
      </x:c>
      <x:c r="Q172" s="32">
        <x:v>5.82</x:v>
      </x:c>
      <x:c r="R172" s="32">
        <x:v>5.82</x:v>
      </x:c>
      <x:c r="S172" s="32">
        <x:v>5.82</x:v>
      </x:c>
      <x:c r="T172" s="32">
        <x:v>5.82</x:v>
      </x:c>
      <x:c r="U172" s="32">
        <x:v>5.82</x:v>
      </x:c>
    </x:row>
    <x:row r="173" spans="1:21" ht="12" customHeight="1">
      <x:c r="A173" s="30"/>
      <x:c r="B173" s="31" t="s">
        <x:v>184</x:v>
      </x:c>
      <x:c r="C173" s="32">
        <x:v>0</x:v>
      </x:c>
      <x:c r="D173" s="32">
        <x:v>0</x:v>
      </x:c>
      <x:c r="E173" s="32">
        <x:v>0</x:v>
      </x:c>
      <x:c r="F173" s="32">
        <x:v>0</x:v>
      </x:c>
      <x:c r="G173" s="32">
        <x:v>0</x:v>
      </x:c>
      <x:c r="H173" s="32">
        <x:v>0</x:v>
      </x:c>
      <x:c r="I173" s="32">
        <x:v>0</x:v>
      </x:c>
      <x:c r="J173" s="32">
        <x:v>0</x:v>
      </x:c>
      <x:c r="K173" s="32">
        <x:v>0</x:v>
      </x:c>
      <x:c r="L173" s="32">
        <x:v>0</x:v>
      </x:c>
      <x:c r="M173" s="32">
        <x:v>0</x:v>
      </x:c>
      <x:c r="N173" s="32">
        <x:v>0</x:v>
      </x:c>
      <x:c r="O173" s="32">
        <x:v>0</x:v>
      </x:c>
      <x:c r="P173" s="32">
        <x:v>0</x:v>
      </x:c>
      <x:c r="Q173" s="32">
        <x:v>0</x:v>
      </x:c>
      <x:c r="R173" s="32">
        <x:v>0</x:v>
      </x:c>
      <x:c r="S173" s="32">
        <x:v>0</x:v>
      </x:c>
      <x:c r="T173" s="32">
        <x:v>0</x:v>
      </x:c>
      <x:c r="U173" s="32">
        <x:v>0</x:v>
      </x:c>
    </x:row>
    <x:row r="174" spans="1:21" ht="12" customHeight="1">
      <x:c r="A174" s="30"/>
      <x:c r="B174" s="31" t="s">
        <x:v>185</x:v>
      </x:c>
      <x:c r="C174" s="32">
        <x:v>0</x:v>
      </x:c>
      <x:c r="D174" s="32">
        <x:v>0</x:v>
      </x:c>
      <x:c r="E174" s="32">
        <x:v>0</x:v>
      </x:c>
      <x:c r="F174" s="32">
        <x:v>0</x:v>
      </x:c>
      <x:c r="G174" s="32">
        <x:v>0</x:v>
      </x:c>
      <x:c r="H174" s="32">
        <x:v>0</x:v>
      </x:c>
      <x:c r="I174" s="32">
        <x:v>0</x:v>
      </x:c>
      <x:c r="J174" s="32">
        <x:v>0</x:v>
      </x:c>
      <x:c r="K174" s="32">
        <x:v>0</x:v>
      </x:c>
      <x:c r="L174" s="32">
        <x:v>0</x:v>
      </x:c>
      <x:c r="M174" s="32">
        <x:v>0</x:v>
      </x:c>
      <x:c r="N174" s="32">
        <x:v>0</x:v>
      </x:c>
      <x:c r="O174" s="32">
        <x:v>0</x:v>
      </x:c>
      <x:c r="P174" s="32">
        <x:v>0</x:v>
      </x:c>
      <x:c r="Q174" s="32">
        <x:v>0</x:v>
      </x:c>
      <x:c r="R174" s="32">
        <x:v>0</x:v>
      </x:c>
      <x:c r="S174" s="32">
        <x:v>0</x:v>
      </x:c>
      <x:c r="T174" s="32">
        <x:v>0</x:v>
      </x:c>
      <x:c r="U174" s="32">
        <x:v>0</x:v>
      </x:c>
    </x:row>
    <x:row r="175" spans="1:21" ht="12" customHeight="1">
      <x:c r="A175" s="30"/>
      <x:c r="B175" s="31" t="s">
        <x:v>186</x:v>
      </x:c>
      <x:c r="C175" s="32">
        <x:v>21.95</x:v>
      </x:c>
      <x:c r="D175" s="32">
        <x:v>21.95</x:v>
      </x:c>
      <x:c r="E175" s="32">
        <x:v>21.95</x:v>
      </x:c>
      <x:c r="F175" s="32">
        <x:v>21.95</x:v>
      </x:c>
      <x:c r="G175" s="32">
        <x:v>21.95</x:v>
      </x:c>
      <x:c r="H175" s="32">
        <x:v>21.95</x:v>
      </x:c>
      <x:c r="I175" s="32">
        <x:v>21.95</x:v>
      </x:c>
      <x:c r="J175" s="32">
        <x:v>21.95</x:v>
      </x:c>
      <x:c r="K175" s="32">
        <x:v>21.95</x:v>
      </x:c>
      <x:c r="L175" s="32">
        <x:v>21.95</x:v>
      </x:c>
      <x:c r="M175" s="32">
        <x:v>21.95</x:v>
      </x:c>
      <x:c r="N175" s="32">
        <x:v>21.95</x:v>
      </x:c>
      <x:c r="O175" s="32">
        <x:v>21.95</x:v>
      </x:c>
      <x:c r="P175" s="32">
        <x:v>21.95</x:v>
      </x:c>
      <x:c r="Q175" s="32">
        <x:v>21.95</x:v>
      </x:c>
      <x:c r="R175" s="32">
        <x:v>21.95</x:v>
      </x:c>
      <x:c r="S175" s="32">
        <x:v>21.95</x:v>
      </x:c>
      <x:c r="T175" s="32">
        <x:v>21.95</x:v>
      </x:c>
      <x:c r="U175" s="32">
        <x:v>21.95</x:v>
      </x:c>
    </x:row>
    <x:row r="176" spans="1:21" ht="12" customHeight="1">
      <x:c r="A176" s="30"/>
      <x:c r="B176" s="31" t="s">
        <x:v>187</x:v>
      </x:c>
      <x:c r="C176" s="32">
        <x:v>21.95</x:v>
      </x:c>
      <x:c r="D176" s="32">
        <x:v>21.95</x:v>
      </x:c>
      <x:c r="E176" s="32">
        <x:v>21.95</x:v>
      </x:c>
      <x:c r="F176" s="32">
        <x:v>21.95</x:v>
      </x:c>
      <x:c r="G176" s="32">
        <x:v>21.95</x:v>
      </x:c>
      <x:c r="H176" s="32">
        <x:v>21.95</x:v>
      </x:c>
      <x:c r="I176" s="32">
        <x:v>21.95</x:v>
      </x:c>
      <x:c r="J176" s="32">
        <x:v>21.95</x:v>
      </x:c>
      <x:c r="K176" s="32">
        <x:v>21.95</x:v>
      </x:c>
      <x:c r="L176" s="32">
        <x:v>21.95</x:v>
      </x:c>
      <x:c r="M176" s="32">
        <x:v>21.95</x:v>
      </x:c>
      <x:c r="N176" s="32">
        <x:v>21.95</x:v>
      </x:c>
      <x:c r="O176" s="32">
        <x:v>21.95</x:v>
      </x:c>
      <x:c r="P176" s="32">
        <x:v>21.95</x:v>
      </x:c>
      <x:c r="Q176" s="32">
        <x:v>21.95</x:v>
      </x:c>
      <x:c r="R176" s="32">
        <x:v>21.95</x:v>
      </x:c>
      <x:c r="S176" s="32">
        <x:v>21.95</x:v>
      </x:c>
      <x:c r="T176" s="32">
        <x:v>21.95</x:v>
      </x:c>
      <x:c r="U176" s="32">
        <x:v>21.95</x:v>
      </x:c>
    </x:row>
    <x:row r="177" spans="1:21" ht="12" customHeight="1">
      <x:c r="A177" s="30"/>
      <x:c r="B177" s="31" t="s">
        <x:v>188</x:v>
      </x:c>
      <x:c r="C177" s="32">
        <x:v>12.15</x:v>
      </x:c>
      <x:c r="D177" s="32">
        <x:v>12.15</x:v>
      </x:c>
      <x:c r="E177" s="32">
        <x:v>12.15</x:v>
      </x:c>
      <x:c r="F177" s="32">
        <x:v>12.15</x:v>
      </x:c>
      <x:c r="G177" s="32">
        <x:v>12.15</x:v>
      </x:c>
      <x:c r="H177" s="32">
        <x:v>12.15</x:v>
      </x:c>
      <x:c r="I177" s="32">
        <x:v>12.15</x:v>
      </x:c>
      <x:c r="J177" s="32">
        <x:v>12.15</x:v>
      </x:c>
      <x:c r="K177" s="32">
        <x:v>12.15</x:v>
      </x:c>
      <x:c r="L177" s="32">
        <x:v>12.15</x:v>
      </x:c>
      <x:c r="M177" s="32">
        <x:v>12.15</x:v>
      </x:c>
      <x:c r="N177" s="32">
        <x:v>12.15</x:v>
      </x:c>
      <x:c r="O177" s="32">
        <x:v>12.15</x:v>
      </x:c>
      <x:c r="P177" s="32">
        <x:v>12.15</x:v>
      </x:c>
      <x:c r="Q177" s="32">
        <x:v>12.15</x:v>
      </x:c>
      <x:c r="R177" s="32">
        <x:v>12.15</x:v>
      </x:c>
      <x:c r="S177" s="32">
        <x:v>12.15</x:v>
      </x:c>
      <x:c r="T177" s="32">
        <x:v>12.15</x:v>
      </x:c>
      <x:c r="U177" s="32">
        <x:v>12.15</x:v>
      </x:c>
    </x:row>
    <x:row r="178" spans="1:21" ht="12" customHeight="1">
      <x:c r="A178" s="30"/>
      <x:c r="B178" s="31" t="s">
        <x:v>189</x:v>
      </x:c>
      <x:c r="C178" s="32">
        <x:v>12.15</x:v>
      </x:c>
      <x:c r="D178" s="32">
        <x:v>12.15</x:v>
      </x:c>
      <x:c r="E178" s="32">
        <x:v>12.15</x:v>
      </x:c>
      <x:c r="F178" s="32">
        <x:v>12.15</x:v>
      </x:c>
      <x:c r="G178" s="32">
        <x:v>12.15</x:v>
      </x:c>
      <x:c r="H178" s="32">
        <x:v>12.15</x:v>
      </x:c>
      <x:c r="I178" s="32">
        <x:v>12.15</x:v>
      </x:c>
      <x:c r="J178" s="32">
        <x:v>12.15</x:v>
      </x:c>
      <x:c r="K178" s="32">
        <x:v>12.15</x:v>
      </x:c>
      <x:c r="L178" s="32">
        <x:v>12.15</x:v>
      </x:c>
      <x:c r="M178" s="32">
        <x:v>12.15</x:v>
      </x:c>
      <x:c r="N178" s="32">
        <x:v>12.15</x:v>
      </x:c>
      <x:c r="O178" s="32">
        <x:v>12.15</x:v>
      </x:c>
      <x:c r="P178" s="32">
        <x:v>12.15</x:v>
      </x:c>
      <x:c r="Q178" s="32">
        <x:v>12.15</x:v>
      </x:c>
      <x:c r="R178" s="32">
        <x:v>12.15</x:v>
      </x:c>
      <x:c r="S178" s="32">
        <x:v>12.15</x:v>
      </x:c>
      <x:c r="T178" s="32">
        <x:v>12.15</x:v>
      </x:c>
      <x:c r="U178" s="32">
        <x:v>12.15</x:v>
      </x:c>
    </x:row>
    <x:row r="179" spans="1:21" ht="12" customHeight="1">
      <x:c r="A179" s="30"/>
      <x:c r="B179" s="31" t="s">
        <x:v>190</x:v>
      </x:c>
      <x:c r="C179" s="32">
        <x:v>12.15</x:v>
      </x:c>
      <x:c r="D179" s="32">
        <x:v>12.15</x:v>
      </x:c>
      <x:c r="E179" s="32">
        <x:v>12.15</x:v>
      </x:c>
      <x:c r="F179" s="32">
        <x:v>12.15</x:v>
      </x:c>
      <x:c r="G179" s="32">
        <x:v>12.15</x:v>
      </x:c>
      <x:c r="H179" s="32">
        <x:v>12.15</x:v>
      </x:c>
      <x:c r="I179" s="32">
        <x:v>12.15</x:v>
      </x:c>
      <x:c r="J179" s="32">
        <x:v>12.15</x:v>
      </x:c>
      <x:c r="K179" s="32">
        <x:v>12.15</x:v>
      </x:c>
      <x:c r="L179" s="32">
        <x:v>12.15</x:v>
      </x:c>
      <x:c r="M179" s="32">
        <x:v>12.15</x:v>
      </x:c>
      <x:c r="N179" s="32">
        <x:v>12.15</x:v>
      </x:c>
      <x:c r="O179" s="32">
        <x:v>12.15</x:v>
      </x:c>
      <x:c r="P179" s="32">
        <x:v>12.15</x:v>
      </x:c>
      <x:c r="Q179" s="32">
        <x:v>12.15</x:v>
      </x:c>
      <x:c r="R179" s="32">
        <x:v>12.15</x:v>
      </x:c>
      <x:c r="S179" s="32">
        <x:v>12.15</x:v>
      </x:c>
      <x:c r="T179" s="32">
        <x:v>12.15</x:v>
      </x:c>
      <x:c r="U179" s="32">
        <x:v>12.15</x:v>
      </x:c>
    </x:row>
    <x:row r="180" spans="1:21" ht="12" customHeight="1">
      <x:c r="A180" s="30"/>
      <x:c r="B180" s="31" t="s">
        <x:v>191</x:v>
      </x:c>
      <x:c r="C180" s="32">
        <x:v>12.15</x:v>
      </x:c>
      <x:c r="D180" s="32">
        <x:v>12.15</x:v>
      </x:c>
      <x:c r="E180" s="32">
        <x:v>12.15</x:v>
      </x:c>
      <x:c r="F180" s="32">
        <x:v>12.15</x:v>
      </x:c>
      <x:c r="G180" s="32">
        <x:v>12.15</x:v>
      </x:c>
      <x:c r="H180" s="32">
        <x:v>12.15</x:v>
      </x:c>
      <x:c r="I180" s="32">
        <x:v>12.15</x:v>
      </x:c>
      <x:c r="J180" s="32">
        <x:v>12.15</x:v>
      </x:c>
      <x:c r="K180" s="32">
        <x:v>12.15</x:v>
      </x:c>
      <x:c r="L180" s="32">
        <x:v>12.15</x:v>
      </x:c>
      <x:c r="M180" s="32">
        <x:v>12.15</x:v>
      </x:c>
      <x:c r="N180" s="32">
        <x:v>12.15</x:v>
      </x:c>
      <x:c r="O180" s="32">
        <x:v>12.15</x:v>
      </x:c>
      <x:c r="P180" s="32">
        <x:v>12.15</x:v>
      </x:c>
      <x:c r="Q180" s="32">
        <x:v>12.15</x:v>
      </x:c>
      <x:c r="R180" s="32">
        <x:v>12.15</x:v>
      </x:c>
      <x:c r="S180" s="32">
        <x:v>12.15</x:v>
      </x:c>
      <x:c r="T180" s="32">
        <x:v>12.15</x:v>
      </x:c>
      <x:c r="U180" s="32">
        <x:v>12.15</x:v>
      </x:c>
    </x:row>
    <x:row r="181" spans="1:21" ht="12" customHeight="1">
      <x:c r="A181" s="30"/>
      <x:c r="B181" s="31" t="s">
        <x:v>192</x:v>
      </x:c>
      <x:c r="C181" s="32">
        <x:v>12.15</x:v>
      </x:c>
      <x:c r="D181" s="32">
        <x:v>12.15</x:v>
      </x:c>
      <x:c r="E181" s="32">
        <x:v>12.15</x:v>
      </x:c>
      <x:c r="F181" s="32">
        <x:v>12.15</x:v>
      </x:c>
      <x:c r="G181" s="32">
        <x:v>12.15</x:v>
      </x:c>
      <x:c r="H181" s="32">
        <x:v>12.15</x:v>
      </x:c>
      <x:c r="I181" s="32">
        <x:v>12.15</x:v>
      </x:c>
      <x:c r="J181" s="32">
        <x:v>12.15</x:v>
      </x:c>
      <x:c r="K181" s="32">
        <x:v>12.15</x:v>
      </x:c>
      <x:c r="L181" s="32">
        <x:v>12.15</x:v>
      </x:c>
      <x:c r="M181" s="32">
        <x:v>12.15</x:v>
      </x:c>
      <x:c r="N181" s="32">
        <x:v>12.15</x:v>
      </x:c>
      <x:c r="O181" s="32">
        <x:v>12.15</x:v>
      </x:c>
      <x:c r="P181" s="32">
        <x:v>12.15</x:v>
      </x:c>
      <x:c r="Q181" s="32">
        <x:v>12.15</x:v>
      </x:c>
      <x:c r="R181" s="32">
        <x:v>12.15</x:v>
      </x:c>
      <x:c r="S181" s="32">
        <x:v>12.15</x:v>
      </x:c>
      <x:c r="T181" s="32">
        <x:v>12.15</x:v>
      </x:c>
      <x:c r="U181" s="32">
        <x:v>12.15</x:v>
      </x:c>
    </x:row>
    <x:row r="182" spans="1:21" ht="12" customHeight="1">
      <x:c r="A182" s="30"/>
      <x:c r="B182" s="31" t="s">
        <x:v>193</x:v>
      </x:c>
      <x:c r="C182" s="32">
        <x:v>12.15</x:v>
      </x:c>
      <x:c r="D182" s="32">
        <x:v>12.15</x:v>
      </x:c>
      <x:c r="E182" s="32">
        <x:v>12.15</x:v>
      </x:c>
      <x:c r="F182" s="32">
        <x:v>12.15</x:v>
      </x:c>
      <x:c r="G182" s="32">
        <x:v>12.15</x:v>
      </x:c>
      <x:c r="H182" s="32">
        <x:v>12.15</x:v>
      </x:c>
      <x:c r="I182" s="32">
        <x:v>12.15</x:v>
      </x:c>
      <x:c r="J182" s="32">
        <x:v>12.15</x:v>
      </x:c>
      <x:c r="K182" s="32">
        <x:v>12.15</x:v>
      </x:c>
      <x:c r="L182" s="32">
        <x:v>12.15</x:v>
      </x:c>
      <x:c r="M182" s="32">
        <x:v>12.15</x:v>
      </x:c>
      <x:c r="N182" s="32">
        <x:v>12.15</x:v>
      </x:c>
      <x:c r="O182" s="32">
        <x:v>12.15</x:v>
      </x:c>
      <x:c r="P182" s="32">
        <x:v>12.15</x:v>
      </x:c>
      <x:c r="Q182" s="32">
        <x:v>12.15</x:v>
      </x:c>
      <x:c r="R182" s="32">
        <x:v>12.15</x:v>
      </x:c>
      <x:c r="S182" s="32">
        <x:v>12.15</x:v>
      </x:c>
      <x:c r="T182" s="32">
        <x:v>12.15</x:v>
      </x:c>
      <x:c r="U182" s="32">
        <x:v>12.15</x:v>
      </x:c>
    </x:row>
    <x:row r="183" spans="1:21" ht="12" customHeight="1">
      <x:c r="A183" s="30"/>
      <x:c r="B183" s="31" t="s">
        <x:v>194</x:v>
      </x:c>
      <x:c r="C183" s="32">
        <x:v>8.75</x:v>
      </x:c>
      <x:c r="D183" s="32">
        <x:v>8.75</x:v>
      </x:c>
      <x:c r="E183" s="32">
        <x:v>8.75</x:v>
      </x:c>
      <x:c r="F183" s="32">
        <x:v>8.75</x:v>
      </x:c>
      <x:c r="G183" s="32">
        <x:v>8.75</x:v>
      </x:c>
      <x:c r="H183" s="32">
        <x:v>8.75</x:v>
      </x:c>
      <x:c r="I183" s="32">
        <x:v>8.75</x:v>
      </x:c>
      <x:c r="J183" s="32">
        <x:v>8.75</x:v>
      </x:c>
      <x:c r="K183" s="32">
        <x:v>8.75</x:v>
      </x:c>
      <x:c r="L183" s="32">
        <x:v>8.75</x:v>
      </x:c>
      <x:c r="M183" s="32">
        <x:v>8.75</x:v>
      </x:c>
      <x:c r="N183" s="32">
        <x:v>8.75</x:v>
      </x:c>
      <x:c r="O183" s="32">
        <x:v>8.75</x:v>
      </x:c>
      <x:c r="P183" s="32">
        <x:v>8.75</x:v>
      </x:c>
      <x:c r="Q183" s="32">
        <x:v>8.75</x:v>
      </x:c>
      <x:c r="R183" s="32">
        <x:v>8.75</x:v>
      </x:c>
      <x:c r="S183" s="32">
        <x:v>8.75</x:v>
      </x:c>
      <x:c r="T183" s="32">
        <x:v>8.75</x:v>
      </x:c>
      <x:c r="U183" s="32">
        <x:v>8.75</x:v>
      </x:c>
    </x:row>
    <x:row r="184" spans="1:21" ht="12" customHeight="1">
      <x:c r="A184" s="30"/>
      <x:c r="B184" s="31" t="s">
        <x:v>195</x:v>
      </x:c>
      <x:c r="C184" s="32">
        <x:v>8.75</x:v>
      </x:c>
      <x:c r="D184" s="32">
        <x:v>8.75</x:v>
      </x:c>
      <x:c r="E184" s="32">
        <x:v>8.75</x:v>
      </x:c>
      <x:c r="F184" s="32">
        <x:v>8.75</x:v>
      </x:c>
      <x:c r="G184" s="32">
        <x:v>8.75</x:v>
      </x:c>
      <x:c r="H184" s="32">
        <x:v>8.75</x:v>
      </x:c>
      <x:c r="I184" s="32">
        <x:v>8.75</x:v>
      </x:c>
      <x:c r="J184" s="32">
        <x:v>8.75</x:v>
      </x:c>
      <x:c r="K184" s="32">
        <x:v>8.75</x:v>
      </x:c>
      <x:c r="L184" s="32">
        <x:v>8.75</x:v>
      </x:c>
      <x:c r="M184" s="32">
        <x:v>8.75</x:v>
      </x:c>
      <x:c r="N184" s="32">
        <x:v>8.75</x:v>
      </x:c>
      <x:c r="O184" s="32">
        <x:v>8.75</x:v>
      </x:c>
      <x:c r="P184" s="32">
        <x:v>8.75</x:v>
      </x:c>
      <x:c r="Q184" s="32">
        <x:v>8.75</x:v>
      </x:c>
      <x:c r="R184" s="32">
        <x:v>8.75</x:v>
      </x:c>
      <x:c r="S184" s="32">
        <x:v>8.75</x:v>
      </x:c>
      <x:c r="T184" s="32">
        <x:v>8.75</x:v>
      </x:c>
      <x:c r="U184" s="32">
        <x:v>8.75</x:v>
      </x:c>
    </x:row>
    <x:row r="185" spans="1:21" ht="12" customHeight="1">
      <x:c r="A185" s="30"/>
      <x:c r="B185" s="31" t="s">
        <x:v>196</x:v>
      </x:c>
      <x:c r="C185" s="32">
        <x:v>13.1</x:v>
      </x:c>
      <x:c r="D185" s="32">
        <x:v>13.1</x:v>
      </x:c>
      <x:c r="E185" s="32">
        <x:v>13.1</x:v>
      </x:c>
      <x:c r="F185" s="32">
        <x:v>13.1</x:v>
      </x:c>
      <x:c r="G185" s="32">
        <x:v>13.1</x:v>
      </x:c>
      <x:c r="H185" s="32">
        <x:v>13.1</x:v>
      </x:c>
      <x:c r="I185" s="32">
        <x:v>13.1</x:v>
      </x:c>
      <x:c r="J185" s="32">
        <x:v>13.1</x:v>
      </x:c>
      <x:c r="K185" s="32">
        <x:v>13.1</x:v>
      </x:c>
      <x:c r="L185" s="32">
        <x:v>13.1</x:v>
      </x:c>
      <x:c r="M185" s="32">
        <x:v>13.1</x:v>
      </x:c>
      <x:c r="N185" s="32">
        <x:v>13.1</x:v>
      </x:c>
      <x:c r="O185" s="32">
        <x:v>13.1</x:v>
      </x:c>
      <x:c r="P185" s="32">
        <x:v>13.1</x:v>
      </x:c>
      <x:c r="Q185" s="32">
        <x:v>13.1</x:v>
      </x:c>
      <x:c r="R185" s="32">
        <x:v>13.1</x:v>
      </x:c>
      <x:c r="S185" s="32">
        <x:v>13.1</x:v>
      </x:c>
      <x:c r="T185" s="32">
        <x:v>13.1</x:v>
      </x:c>
      <x:c r="U185" s="32">
        <x:v>13.1</x:v>
      </x:c>
    </x:row>
    <x:row r="186" spans="1:21" ht="12" customHeight="1">
      <x:c r="A186" s="30"/>
      <x:c r="B186" s="31" t="s">
        <x:v>197</x:v>
      </x:c>
      <x:c r="C186" s="32">
        <x:v>13.1</x:v>
      </x:c>
      <x:c r="D186" s="32">
        <x:v>13.1</x:v>
      </x:c>
      <x:c r="E186" s="32">
        <x:v>13.1</x:v>
      </x:c>
      <x:c r="F186" s="32">
        <x:v>13.1</x:v>
      </x:c>
      <x:c r="G186" s="32">
        <x:v>13.1</x:v>
      </x:c>
      <x:c r="H186" s="32">
        <x:v>13.1</x:v>
      </x:c>
      <x:c r="I186" s="32">
        <x:v>13.1</x:v>
      </x:c>
      <x:c r="J186" s="32">
        <x:v>13.1</x:v>
      </x:c>
      <x:c r="K186" s="32">
        <x:v>13.1</x:v>
      </x:c>
      <x:c r="L186" s="32">
        <x:v>13.1</x:v>
      </x:c>
      <x:c r="M186" s="32">
        <x:v>13.1</x:v>
      </x:c>
      <x:c r="N186" s="32">
        <x:v>13.1</x:v>
      </x:c>
      <x:c r="O186" s="32">
        <x:v>13.1</x:v>
      </x:c>
      <x:c r="P186" s="32">
        <x:v>13.1</x:v>
      </x:c>
      <x:c r="Q186" s="32">
        <x:v>13.1</x:v>
      </x:c>
      <x:c r="R186" s="32">
        <x:v>13.1</x:v>
      </x:c>
      <x:c r="S186" s="32">
        <x:v>13.1</x:v>
      </x:c>
      <x:c r="T186" s="32">
        <x:v>13.1</x:v>
      </x:c>
      <x:c r="U186" s="32">
        <x:v>13.1</x:v>
      </x:c>
    </x:row>
    <x:row r="187" spans="1:21" ht="12" customHeight="1">
      <x:c r="A187" s="30"/>
      <x:c r="B187" s="31" t="s">
        <x:v>198</x:v>
      </x:c>
      <x:c r="C187" s="32">
        <x:v>13.1</x:v>
      </x:c>
      <x:c r="D187" s="32">
        <x:v>13.1</x:v>
      </x:c>
      <x:c r="E187" s="32">
        <x:v>13.1</x:v>
      </x:c>
      <x:c r="F187" s="32">
        <x:v>13.1</x:v>
      </x:c>
      <x:c r="G187" s="32">
        <x:v>13.1</x:v>
      </x:c>
      <x:c r="H187" s="32">
        <x:v>13.1</x:v>
      </x:c>
      <x:c r="I187" s="32">
        <x:v>13.1</x:v>
      </x:c>
      <x:c r="J187" s="32">
        <x:v>13.1</x:v>
      </x:c>
      <x:c r="K187" s="32">
        <x:v>13.1</x:v>
      </x:c>
      <x:c r="L187" s="32">
        <x:v>13.1</x:v>
      </x:c>
      <x:c r="M187" s="32">
        <x:v>13.1</x:v>
      </x:c>
      <x:c r="N187" s="32">
        <x:v>13.1</x:v>
      </x:c>
      <x:c r="O187" s="32">
        <x:v>13.1</x:v>
      </x:c>
      <x:c r="P187" s="32">
        <x:v>13.1</x:v>
      </x:c>
      <x:c r="Q187" s="32">
        <x:v>13.1</x:v>
      </x:c>
      <x:c r="R187" s="32">
        <x:v>13.1</x:v>
      </x:c>
      <x:c r="S187" s="32">
        <x:v>13.1</x:v>
      </x:c>
      <x:c r="T187" s="32">
        <x:v>13.1</x:v>
      </x:c>
      <x:c r="U187" s="32">
        <x:v>13.1</x:v>
      </x:c>
    </x:row>
    <x:row r="188" spans="1:21" ht="12" customHeight="1">
      <x:c r="A188" s="30"/>
      <x:c r="B188" s="31" t="s">
        <x:v>199</x:v>
      </x:c>
      <x:c r="C188" s="32">
        <x:v>13.1</x:v>
      </x:c>
      <x:c r="D188" s="32">
        <x:v>13.1</x:v>
      </x:c>
      <x:c r="E188" s="32">
        <x:v>13.1</x:v>
      </x:c>
      <x:c r="F188" s="32">
        <x:v>13.1</x:v>
      </x:c>
      <x:c r="G188" s="32">
        <x:v>13.1</x:v>
      </x:c>
      <x:c r="H188" s="32">
        <x:v>13.1</x:v>
      </x:c>
      <x:c r="I188" s="32">
        <x:v>13.1</x:v>
      </x:c>
      <x:c r="J188" s="32">
        <x:v>13.1</x:v>
      </x:c>
      <x:c r="K188" s="32">
        <x:v>13.1</x:v>
      </x:c>
      <x:c r="L188" s="32">
        <x:v>13.1</x:v>
      </x:c>
      <x:c r="M188" s="32">
        <x:v>13.1</x:v>
      </x:c>
      <x:c r="N188" s="32">
        <x:v>13.1</x:v>
      </x:c>
      <x:c r="O188" s="32">
        <x:v>13.1</x:v>
      </x:c>
      <x:c r="P188" s="32">
        <x:v>13.1</x:v>
      </x:c>
      <x:c r="Q188" s="32">
        <x:v>13.1</x:v>
      </x:c>
      <x:c r="R188" s="32">
        <x:v>13.1</x:v>
      </x:c>
      <x:c r="S188" s="32">
        <x:v>13.1</x:v>
      </x:c>
      <x:c r="T188" s="32">
        <x:v>13.1</x:v>
      </x:c>
      <x:c r="U188" s="32">
        <x:v>13.1</x:v>
      </x:c>
    </x:row>
    <x:row r="189" spans="1:21" ht="12" customHeight="1">
      <x:c r="A189" s="30"/>
      <x:c r="B189" s="31" t="s">
        <x:v>200</x:v>
      </x:c>
      <x:c r="C189" s="32">
        <x:v>57.44</x:v>
      </x:c>
      <x:c r="D189" s="32">
        <x:v>57.44</x:v>
      </x:c>
      <x:c r="E189" s="32">
        <x:v>57.44</x:v>
      </x:c>
      <x:c r="F189" s="32">
        <x:v>57.44</x:v>
      </x:c>
      <x:c r="G189" s="32">
        <x:v>57.44</x:v>
      </x:c>
      <x:c r="H189" s="32">
        <x:v>57.44</x:v>
      </x:c>
      <x:c r="I189" s="32">
        <x:v>57.44</x:v>
      </x:c>
      <x:c r="J189" s="32">
        <x:v>57.44</x:v>
      </x:c>
      <x:c r="K189" s="32">
        <x:v>57.44</x:v>
      </x:c>
      <x:c r="L189" s="32">
        <x:v>57.44</x:v>
      </x:c>
      <x:c r="M189" s="32">
        <x:v>57.44</x:v>
      </x:c>
      <x:c r="N189" s="32">
        <x:v>57.44</x:v>
      </x:c>
      <x:c r="O189" s="32">
        <x:v>57.44</x:v>
      </x:c>
      <x:c r="P189" s="32">
        <x:v>57.44</x:v>
      </x:c>
      <x:c r="Q189" s="32">
        <x:v>57.44</x:v>
      </x:c>
      <x:c r="R189" s="32">
        <x:v>57.44</x:v>
      </x:c>
      <x:c r="S189" s="32">
        <x:v>57.44</x:v>
      </x:c>
      <x:c r="T189" s="32">
        <x:v>57.44</x:v>
      </x:c>
      <x:c r="U189" s="32">
        <x:v>57.44</x:v>
      </x:c>
    </x:row>
    <x:row r="190" spans="1:21" ht="12" customHeight="1">
      <x:c r="A190" s="30"/>
      <x:c r="B190" s="31" t="s">
        <x:v>201</x:v>
      </x:c>
      <x:c r="C190" s="32">
        <x:v>57.44</x:v>
      </x:c>
      <x:c r="D190" s="32">
        <x:v>57.44</x:v>
      </x:c>
      <x:c r="E190" s="32">
        <x:v>57.44</x:v>
      </x:c>
      <x:c r="F190" s="32">
        <x:v>57.44</x:v>
      </x:c>
      <x:c r="G190" s="32">
        <x:v>57.44</x:v>
      </x:c>
      <x:c r="H190" s="32">
        <x:v>57.44</x:v>
      </x:c>
      <x:c r="I190" s="32">
        <x:v>57.44</x:v>
      </x:c>
      <x:c r="J190" s="32">
        <x:v>57.44</x:v>
      </x:c>
      <x:c r="K190" s="32">
        <x:v>57.44</x:v>
      </x:c>
      <x:c r="L190" s="32">
        <x:v>57.44</x:v>
      </x:c>
      <x:c r="M190" s="32">
        <x:v>57.44</x:v>
      </x:c>
      <x:c r="N190" s="32">
        <x:v>57.44</x:v>
      </x:c>
      <x:c r="O190" s="32">
        <x:v>57.44</x:v>
      </x:c>
      <x:c r="P190" s="32">
        <x:v>57.44</x:v>
      </x:c>
      <x:c r="Q190" s="32">
        <x:v>57.44</x:v>
      </x:c>
      <x:c r="R190" s="32">
        <x:v>57.44</x:v>
      </x:c>
      <x:c r="S190" s="32">
        <x:v>57.44</x:v>
      </x:c>
      <x:c r="T190" s="32">
        <x:v>57.44</x:v>
      </x:c>
      <x:c r="U190" s="32">
        <x:v>57.44</x:v>
      </x:c>
    </x:row>
    <x:row r="191" spans="1:21" ht="12" customHeight="1">
      <x:c r="A191" s="30"/>
      <x:c r="B191" s="31" t="s">
        <x:v>202</x:v>
      </x:c>
      <x:c r="C191" s="32">
        <x:v>9.5299999999999994</x:v>
      </x:c>
      <x:c r="D191" s="32">
        <x:v>9.5299999999999994</x:v>
      </x:c>
      <x:c r="E191" s="32">
        <x:v>9.5299999999999994</x:v>
      </x:c>
      <x:c r="F191" s="32">
        <x:v>9.5299999999999994</x:v>
      </x:c>
      <x:c r="G191" s="32">
        <x:v>9.5299999999999994</x:v>
      </x:c>
      <x:c r="H191" s="32">
        <x:v>9.5299999999999994</x:v>
      </x:c>
      <x:c r="I191" s="32">
        <x:v>9.5299999999999994</x:v>
      </x:c>
      <x:c r="J191" s="32">
        <x:v>9.5299999999999994</x:v>
      </x:c>
      <x:c r="K191" s="32">
        <x:v>9.5299999999999994</x:v>
      </x:c>
      <x:c r="L191" s="32">
        <x:v>9.5299999999999994</x:v>
      </x:c>
      <x:c r="M191" s="32">
        <x:v>9.5299999999999994</x:v>
      </x:c>
      <x:c r="N191" s="32">
        <x:v>9.5299999999999994</x:v>
      </x:c>
      <x:c r="O191" s="32">
        <x:v>9.5299999999999994</x:v>
      </x:c>
      <x:c r="P191" s="32">
        <x:v>9.5299999999999994</x:v>
      </x:c>
      <x:c r="Q191" s="32">
        <x:v>9.5299999999999994</x:v>
      </x:c>
      <x:c r="R191" s="32">
        <x:v>9.5299999999999994</x:v>
      </x:c>
      <x:c r="S191" s="32">
        <x:v>9.5299999999999994</x:v>
      </x:c>
      <x:c r="T191" s="32">
        <x:v>9.5299999999999994</x:v>
      </x:c>
      <x:c r="U191" s="32">
        <x:v>9.5299999999999994</x:v>
      </x:c>
    </x:row>
    <x:row r="192" spans="1:21" ht="12" customHeight="1">
      <x:c r="A192" s="30"/>
      <x:c r="B192" s="31" t="s">
        <x:v>203</x:v>
      </x:c>
      <x:c r="C192" s="32">
        <x:v>9.5299999999999994</x:v>
      </x:c>
      <x:c r="D192" s="32">
        <x:v>9.5299999999999994</x:v>
      </x:c>
      <x:c r="E192" s="32">
        <x:v>9.5299999999999994</x:v>
      </x:c>
      <x:c r="F192" s="32">
        <x:v>9.5299999999999994</x:v>
      </x:c>
      <x:c r="G192" s="32">
        <x:v>9.5299999999999994</x:v>
      </x:c>
      <x:c r="H192" s="32">
        <x:v>9.5299999999999994</x:v>
      </x:c>
      <x:c r="I192" s="32">
        <x:v>9.5299999999999994</x:v>
      </x:c>
      <x:c r="J192" s="32">
        <x:v>9.5299999999999994</x:v>
      </x:c>
      <x:c r="K192" s="32">
        <x:v>9.5299999999999994</x:v>
      </x:c>
      <x:c r="L192" s="32">
        <x:v>9.5299999999999994</x:v>
      </x:c>
      <x:c r="M192" s="32">
        <x:v>9.5299999999999994</x:v>
      </x:c>
      <x:c r="N192" s="32">
        <x:v>9.5299999999999994</x:v>
      </x:c>
      <x:c r="O192" s="32">
        <x:v>9.5299999999999994</x:v>
      </x:c>
      <x:c r="P192" s="32">
        <x:v>9.5299999999999994</x:v>
      </x:c>
      <x:c r="Q192" s="32">
        <x:v>9.5299999999999994</x:v>
      </x:c>
      <x:c r="R192" s="32">
        <x:v>9.5299999999999994</x:v>
      </x:c>
      <x:c r="S192" s="32">
        <x:v>9.5299999999999994</x:v>
      </x:c>
      <x:c r="T192" s="32">
        <x:v>9.5299999999999994</x:v>
      </x:c>
      <x:c r="U192" s="32">
        <x:v>9.5299999999999994</x:v>
      </x:c>
    </x:row>
    <x:row r="193" spans="1:21" ht="12" customHeight="1">
      <x:c r="A193" s="30"/>
      <x:c r="B193" s="31" t="s">
        <x:v>204</x:v>
      </x:c>
      <x:c r="C193" s="32">
        <x:v>9.5299999999999994</x:v>
      </x:c>
      <x:c r="D193" s="32">
        <x:v>9.5299999999999994</x:v>
      </x:c>
      <x:c r="E193" s="32">
        <x:v>9.5299999999999994</x:v>
      </x:c>
      <x:c r="F193" s="32">
        <x:v>9.5299999999999994</x:v>
      </x:c>
      <x:c r="G193" s="32">
        <x:v>9.5299999999999994</x:v>
      </x:c>
      <x:c r="H193" s="32">
        <x:v>9.5299999999999994</x:v>
      </x:c>
      <x:c r="I193" s="32">
        <x:v>9.5299999999999994</x:v>
      </x:c>
      <x:c r="J193" s="32">
        <x:v>9.5299999999999994</x:v>
      </x:c>
      <x:c r="K193" s="32">
        <x:v>9.5299999999999994</x:v>
      </x:c>
      <x:c r="L193" s="32">
        <x:v>9.5299999999999994</x:v>
      </x:c>
      <x:c r="M193" s="32">
        <x:v>9.5299999999999994</x:v>
      </x:c>
      <x:c r="N193" s="32">
        <x:v>9.5299999999999994</x:v>
      </x:c>
      <x:c r="O193" s="32">
        <x:v>9.5299999999999994</x:v>
      </x:c>
      <x:c r="P193" s="32">
        <x:v>9.5299999999999994</x:v>
      </x:c>
      <x:c r="Q193" s="32">
        <x:v>9.5299999999999994</x:v>
      </x:c>
      <x:c r="R193" s="32">
        <x:v>9.5299999999999994</x:v>
      </x:c>
      <x:c r="S193" s="32">
        <x:v>9.5299999999999994</x:v>
      </x:c>
      <x:c r="T193" s="32">
        <x:v>9.5299999999999994</x:v>
      </x:c>
      <x:c r="U193" s="32">
        <x:v>9.5299999999999994</x:v>
      </x:c>
    </x:row>
    <x:row r="194" spans="1:21" ht="12" customHeight="1">
      <x:c r="A194" s="30"/>
      <x:c r="B194" s="31"/>
      <x:c r="C194" s="33"/>
      <x:c r="D194" s="33"/>
      <x:c r="E194" s="33"/>
      <x:c r="F194" s="33"/>
      <x:c r="G194" s="33"/>
      <x:c r="H194" s="33"/>
      <x:c r="I194" s="33"/>
      <x:c r="J194" s="33"/>
      <x:c r="K194" s="33"/>
      <x:c r="L194" s="33"/>
      <x:c r="M194" s="33"/>
      <x:c r="N194" s="33"/>
      <x:c r="O194" s="33"/>
      <x:c r="P194" s="33"/>
      <x:c r="Q194" s="33"/>
      <x:c r="R194" s="33"/>
      <x:c r="S194" s="33"/>
      <x:c r="T194" s="33"/>
      <x:c r="U194" s="33"/>
    </x:row>
    <x:row r="195" spans="1:21" ht="12" customHeight="1">
      <x:c r="A195" s="34" t="s">
        <x:v>205</x:v>
      </x:c>
      <x:c r="B195" s="35"/>
      <x:c r="C195" s="36">
        <x:f t="shared" ref="C195:U195" si="24">SUM(C196:C211)</x:f>
        <x:v>50.788799999999995</x:v>
      </x:c>
      <x:c r="D195" s="36">
        <x:f t="shared" si="24"/>
        <x:v>50.788799999999995</x:v>
      </x:c>
      <x:c r="E195" s="36">
        <x:f t="shared" si="24"/>
        <x:v>50.788799999999995</x:v>
      </x:c>
      <x:c r="F195" s="36">
        <x:f t="shared" si="24"/>
        <x:v>50.788799999999995</x:v>
      </x:c>
      <x:c r="G195" s="36">
        <x:f t="shared" si="24"/>
        <x:v>51.968799999999995</x:v>
      </x:c>
      <x:c r="H195" s="36">
        <x:f t="shared" si="24"/>
        <x:v>51.968799999999995</x:v>
      </x:c>
      <x:c r="I195" s="36">
        <x:f t="shared" si="24"/>
        <x:v>51.968799999999995</x:v>
      </x:c>
      <x:c r="J195" s="36">
        <x:f t="shared" si="24"/>
        <x:v>51.968799999999995</x:v>
      </x:c>
      <x:c r="K195" s="36">
        <x:f t="shared" si="24"/>
        <x:v>51.968799999999995</x:v>
      </x:c>
      <x:c r="L195" s="36">
        <x:f t="shared" si="24"/>
        <x:v>51.968799999999995</x:v>
      </x:c>
      <x:c r="M195" s="36">
        <x:f t="shared" si="24"/>
        <x:v>51.968799999999995</x:v>
      </x:c>
      <x:c r="N195" s="36">
        <x:f t="shared" si="24"/>
        <x:v>51.968799999999995</x:v>
      </x:c>
      <x:c r="O195" s="36">
        <x:f t="shared" si="24"/>
        <x:v>51.968799999999995</x:v>
      </x:c>
      <x:c r="P195" s="36">
        <x:f t="shared" si="24"/>
        <x:v>51.968799999999995</x:v>
      </x:c>
      <x:c r="Q195" s="36">
        <x:f t="shared" si="24"/>
        <x:v>51.968799999999995</x:v>
      </x:c>
      <x:c r="R195" s="36">
        <x:f t="shared" si="24"/>
        <x:v>51.968799999999995</x:v>
      </x:c>
      <x:c r="S195" s="36">
        <x:f t="shared" si="24"/>
        <x:v>51.968799999999995</x:v>
      </x:c>
      <x:c r="T195" s="36">
        <x:f t="shared" si="24"/>
        <x:v>51.968799999999995</x:v>
      </x:c>
      <x:c r="U195" s="36">
        <x:f t="shared" si="24"/>
        <x:v>51.968799999999995</x:v>
      </x:c>
    </x:row>
    <x:row r="196" spans="1:21" ht="12" customHeight="1">
      <x:c r="A196" s="30"/>
      <x:c r="B196" s="31" t="s">
        <x:v>206</x:v>
      </x:c>
      <x:c r="C196" s="32">
        <x:v>0.21599999999999997</x:v>
      </x:c>
      <x:c r="D196" s="32">
        <x:v>0.21599999999999997</x:v>
      </x:c>
      <x:c r="E196" s="32">
        <x:v>0.21599999999999997</x:v>
      </x:c>
      <x:c r="F196" s="32">
        <x:v>0.21599999999999997</x:v>
      </x:c>
      <x:c r="G196" s="32">
        <x:v>0.21599999999999997</x:v>
      </x:c>
      <x:c r="H196" s="32">
        <x:v>0.21599999999999997</x:v>
      </x:c>
      <x:c r="I196" s="32">
        <x:v>0.21599999999999997</x:v>
      </x:c>
      <x:c r="J196" s="32">
        <x:v>0.21599999999999997</x:v>
      </x:c>
      <x:c r="K196" s="32">
        <x:v>0.21599999999999997</x:v>
      </x:c>
      <x:c r="L196" s="32">
        <x:v>0.21599999999999997</x:v>
      </x:c>
      <x:c r="M196" s="32">
        <x:v>0.21599999999999997</x:v>
      </x:c>
      <x:c r="N196" s="32">
        <x:v>0.21599999999999997</x:v>
      </x:c>
      <x:c r="O196" s="32">
        <x:v>0.21599999999999997</x:v>
      </x:c>
      <x:c r="P196" s="32">
        <x:v>0.21599999999999997</x:v>
      </x:c>
      <x:c r="Q196" s="32">
        <x:v>0.21599999999999997</x:v>
      </x:c>
      <x:c r="R196" s="32">
        <x:v>0.21599999999999997</x:v>
      </x:c>
      <x:c r="S196" s="32">
        <x:v>0.21599999999999997</x:v>
      </x:c>
      <x:c r="T196" s="32">
        <x:v>0.21599999999999997</x:v>
      </x:c>
      <x:c r="U196" s="32">
        <x:v>0.21599999999999997</x:v>
      </x:c>
    </x:row>
    <x:row r="197" spans="1:21" ht="12" customHeight="1">
      <x:c r="A197" s="30"/>
      <x:c r="B197" s="31" t="s">
        <x:v>207</x:v>
      </x:c>
      <x:c r="C197" s="32">
        <x:v>0.35999999999999988</x:v>
      </x:c>
      <x:c r="D197" s="32">
        <x:v>0.35999999999999988</x:v>
      </x:c>
      <x:c r="E197" s="32">
        <x:v>0.35999999999999988</x:v>
      </x:c>
      <x:c r="F197" s="32">
        <x:v>0.35999999999999988</x:v>
      </x:c>
      <x:c r="G197" s="32">
        <x:v>0.35999999999999988</x:v>
      </x:c>
      <x:c r="H197" s="32">
        <x:v>0.35999999999999988</x:v>
      </x:c>
      <x:c r="I197" s="32">
        <x:v>0.35999999999999988</x:v>
      </x:c>
      <x:c r="J197" s="32">
        <x:v>0.35999999999999988</x:v>
      </x:c>
      <x:c r="K197" s="32">
        <x:v>0.35999999999999988</x:v>
      </x:c>
      <x:c r="L197" s="32">
        <x:v>0.35999999999999988</x:v>
      </x:c>
      <x:c r="M197" s="32">
        <x:v>0.35999999999999988</x:v>
      </x:c>
      <x:c r="N197" s="32">
        <x:v>0.35999999999999988</x:v>
      </x:c>
      <x:c r="O197" s="32">
        <x:v>0.35999999999999988</x:v>
      </x:c>
      <x:c r="P197" s="32">
        <x:v>0.35999999999999988</x:v>
      </x:c>
      <x:c r="Q197" s="32">
        <x:v>0.35999999999999988</x:v>
      </x:c>
      <x:c r="R197" s="32">
        <x:v>0.35999999999999988</x:v>
      </x:c>
      <x:c r="S197" s="32">
        <x:v>0.35999999999999988</x:v>
      </x:c>
      <x:c r="T197" s="32">
        <x:v>0.35999999999999988</x:v>
      </x:c>
      <x:c r="U197" s="32">
        <x:v>0.35999999999999988</x:v>
      </x:c>
    </x:row>
    <x:row r="198" spans="1:21" ht="12" customHeight="1">
      <x:c r="A198" s="30"/>
      <x:c r="B198" s="31" t="s">
        <x:v>208</x:v>
      </x:c>
      <x:c r="C198" s="32">
        <x:v>0.23999999999999977</x:v>
      </x:c>
      <x:c r="D198" s="32">
        <x:v>0.23999999999999977</x:v>
      </x:c>
      <x:c r="E198" s="32">
        <x:v>0.23999999999999977</x:v>
      </x:c>
      <x:c r="F198" s="32">
        <x:v>0.23999999999999977</x:v>
      </x:c>
      <x:c r="G198" s="32">
        <x:v>0.23999999999999977</x:v>
      </x:c>
      <x:c r="H198" s="32">
        <x:v>0.23999999999999977</x:v>
      </x:c>
      <x:c r="I198" s="32">
        <x:v>0.23999999999999977</x:v>
      </x:c>
      <x:c r="J198" s="32">
        <x:v>0.23999999999999977</x:v>
      </x:c>
      <x:c r="K198" s="32">
        <x:v>0.23999999999999977</x:v>
      </x:c>
      <x:c r="L198" s="32">
        <x:v>0.23999999999999977</x:v>
      </x:c>
      <x:c r="M198" s="32">
        <x:v>0.23999999999999977</x:v>
      </x:c>
      <x:c r="N198" s="32">
        <x:v>0.23999999999999977</x:v>
      </x:c>
      <x:c r="O198" s="32">
        <x:v>0.23999999999999977</x:v>
      </x:c>
      <x:c r="P198" s="32">
        <x:v>0.23999999999999977</x:v>
      </x:c>
      <x:c r="Q198" s="32">
        <x:v>0.23999999999999977</x:v>
      </x:c>
      <x:c r="R198" s="32">
        <x:v>0.23999999999999977</x:v>
      </x:c>
      <x:c r="S198" s="32">
        <x:v>0.23999999999999977</x:v>
      </x:c>
      <x:c r="T198" s="32">
        <x:v>0.23999999999999977</x:v>
      </x:c>
      <x:c r="U198" s="32">
        <x:v>0.23999999999999977</x:v>
      </x:c>
    </x:row>
    <x:row r="199" spans="1:21" ht="12" customHeight="1">
      <x:c r="A199" s="30"/>
      <x:c r="B199" s="31" t="s">
        <x:v>209</x:v>
      </x:c>
      <x:c r="C199" s="32">
        <x:v>0.10199999999999998</x:v>
      </x:c>
      <x:c r="D199" s="32">
        <x:v>0.10199999999999998</x:v>
      </x:c>
      <x:c r="E199" s="32">
        <x:v>0.10199999999999998</x:v>
      </x:c>
      <x:c r="F199" s="32">
        <x:v>0.10199999999999998</x:v>
      </x:c>
      <x:c r="G199" s="32">
        <x:v>0.10199999999999998</x:v>
      </x:c>
      <x:c r="H199" s="32">
        <x:v>0.10199999999999998</x:v>
      </x:c>
      <x:c r="I199" s="32">
        <x:v>0.10199999999999998</x:v>
      </x:c>
      <x:c r="J199" s="32">
        <x:v>0.10199999999999998</x:v>
      </x:c>
      <x:c r="K199" s="32">
        <x:v>0.10199999999999998</x:v>
      </x:c>
      <x:c r="L199" s="32">
        <x:v>0.10199999999999998</x:v>
      </x:c>
      <x:c r="M199" s="32">
        <x:v>0.10199999999999998</x:v>
      </x:c>
      <x:c r="N199" s="32">
        <x:v>0.10199999999999998</x:v>
      </x:c>
      <x:c r="O199" s="32">
        <x:v>0.10199999999999998</x:v>
      </x:c>
      <x:c r="P199" s="32">
        <x:v>0.10199999999999998</x:v>
      </x:c>
      <x:c r="Q199" s="32">
        <x:v>0.10199999999999998</x:v>
      </x:c>
      <x:c r="R199" s="32">
        <x:v>0.10199999999999998</x:v>
      </x:c>
      <x:c r="S199" s="32">
        <x:v>0.10199999999999998</x:v>
      </x:c>
      <x:c r="T199" s="32">
        <x:v>0.10199999999999998</x:v>
      </x:c>
      <x:c r="U199" s="32">
        <x:v>0.10199999999999998</x:v>
      </x:c>
    </x:row>
    <x:row r="200" spans="1:21" ht="12" customHeight="1">
      <x:c r="A200" s="30"/>
      <x:c r="B200" s="31" t="s">
        <x:v>210</x:v>
      </x:c>
      <x:c r="C200" s="32">
        <x:v>6</x:v>
      </x:c>
      <x:c r="D200" s="32">
        <x:v>6</x:v>
      </x:c>
      <x:c r="E200" s="32">
        <x:v>6</x:v>
      </x:c>
      <x:c r="F200" s="32">
        <x:v>6</x:v>
      </x:c>
      <x:c r="G200" s="32">
        <x:v>6</x:v>
      </x:c>
      <x:c r="H200" s="32">
        <x:v>6</x:v>
      </x:c>
      <x:c r="I200" s="32">
        <x:v>6</x:v>
      </x:c>
      <x:c r="J200" s="32">
        <x:v>6</x:v>
      </x:c>
      <x:c r="K200" s="32">
        <x:v>6</x:v>
      </x:c>
      <x:c r="L200" s="32">
        <x:v>6</x:v>
      </x:c>
      <x:c r="M200" s="32">
        <x:v>6</x:v>
      </x:c>
      <x:c r="N200" s="32">
        <x:v>6</x:v>
      </x:c>
      <x:c r="O200" s="32">
        <x:v>6</x:v>
      </x:c>
      <x:c r="P200" s="32">
        <x:v>6</x:v>
      </x:c>
      <x:c r="Q200" s="32">
        <x:v>6</x:v>
      </x:c>
      <x:c r="R200" s="32">
        <x:v>6</x:v>
      </x:c>
      <x:c r="S200" s="32">
        <x:v>6</x:v>
      </x:c>
      <x:c r="T200" s="32">
        <x:v>6</x:v>
      </x:c>
      <x:c r="U200" s="32">
        <x:v>6</x:v>
      </x:c>
    </x:row>
    <x:row r="201" spans="1:21" ht="12" customHeight="1">
      <x:c r="A201" s="30"/>
      <x:c r="B201" s="31" t="s">
        <x:v>211</x:v>
      </x:c>
      <x:c r="C201" s="32">
        <x:v>6</x:v>
      </x:c>
      <x:c r="D201" s="32">
        <x:v>6</x:v>
      </x:c>
      <x:c r="E201" s="32">
        <x:v>6</x:v>
      </x:c>
      <x:c r="F201" s="32">
        <x:v>6</x:v>
      </x:c>
      <x:c r="G201" s="32">
        <x:v>6</x:v>
      </x:c>
      <x:c r="H201" s="32">
        <x:v>6</x:v>
      </x:c>
      <x:c r="I201" s="32">
        <x:v>6</x:v>
      </x:c>
      <x:c r="J201" s="32">
        <x:v>6</x:v>
      </x:c>
      <x:c r="K201" s="32">
        <x:v>6</x:v>
      </x:c>
      <x:c r="L201" s="32">
        <x:v>6</x:v>
      </x:c>
      <x:c r="M201" s="32">
        <x:v>6</x:v>
      </x:c>
      <x:c r="N201" s="32">
        <x:v>6</x:v>
      </x:c>
      <x:c r="O201" s="32">
        <x:v>6</x:v>
      </x:c>
      <x:c r="P201" s="32">
        <x:v>6</x:v>
      </x:c>
      <x:c r="Q201" s="32">
        <x:v>6</x:v>
      </x:c>
      <x:c r="R201" s="32">
        <x:v>6</x:v>
      </x:c>
      <x:c r="S201" s="32">
        <x:v>6</x:v>
      </x:c>
      <x:c r="T201" s="32">
        <x:v>6</x:v>
      </x:c>
      <x:c r="U201" s="32">
        <x:v>6</x:v>
      </x:c>
    </x:row>
    <x:row r="202" spans="1:21" ht="12" customHeight="1">
      <x:c r="A202" s="30"/>
      <x:c r="B202" s="31" t="s">
        <x:v>212</x:v>
      </x:c>
      <x:c r="C202" s="32">
        <x:v>6</x:v>
      </x:c>
      <x:c r="D202" s="32">
        <x:v>6</x:v>
      </x:c>
      <x:c r="E202" s="32">
        <x:v>6</x:v>
      </x:c>
      <x:c r="F202" s="32">
        <x:v>6</x:v>
      </x:c>
      <x:c r="G202" s="32">
        <x:v>6</x:v>
      </x:c>
      <x:c r="H202" s="32">
        <x:v>6</x:v>
      </x:c>
      <x:c r="I202" s="32">
        <x:v>6</x:v>
      </x:c>
      <x:c r="J202" s="32">
        <x:v>6</x:v>
      </x:c>
      <x:c r="K202" s="32">
        <x:v>6</x:v>
      </x:c>
      <x:c r="L202" s="32">
        <x:v>6</x:v>
      </x:c>
      <x:c r="M202" s="32">
        <x:v>6</x:v>
      </x:c>
      <x:c r="N202" s="32">
        <x:v>6</x:v>
      </x:c>
      <x:c r="O202" s="32">
        <x:v>6</x:v>
      </x:c>
      <x:c r="P202" s="32">
        <x:v>6</x:v>
      </x:c>
      <x:c r="Q202" s="32">
        <x:v>6</x:v>
      </x:c>
      <x:c r="R202" s="32">
        <x:v>6</x:v>
      </x:c>
      <x:c r="S202" s="32">
        <x:v>6</x:v>
      </x:c>
      <x:c r="T202" s="32">
        <x:v>6</x:v>
      </x:c>
      <x:c r="U202" s="32">
        <x:v>6</x:v>
      </x:c>
    </x:row>
    <x:row r="203" spans="1:21" ht="12" customHeight="1">
      <x:c r="A203" s="30"/>
      <x:c r="B203" s="31" t="s">
        <x:v>213</x:v>
      </x:c>
      <x:c r="C203" s="32">
        <x:v>1.08</x:v>
      </x:c>
      <x:c r="D203" s="32">
        <x:v>1.08</x:v>
      </x:c>
      <x:c r="E203" s="32">
        <x:v>1.08</x:v>
      </x:c>
      <x:c r="F203" s="32">
        <x:v>1.08</x:v>
      </x:c>
      <x:c r="G203" s="32">
        <x:v>1.08</x:v>
      </x:c>
      <x:c r="H203" s="32">
        <x:v>1.08</x:v>
      </x:c>
      <x:c r="I203" s="32">
        <x:v>1.08</x:v>
      </x:c>
      <x:c r="J203" s="32">
        <x:v>1.08</x:v>
      </x:c>
      <x:c r="K203" s="32">
        <x:v>1.08</x:v>
      </x:c>
      <x:c r="L203" s="32">
        <x:v>1.08</x:v>
      </x:c>
      <x:c r="M203" s="32">
        <x:v>1.08</x:v>
      </x:c>
      <x:c r="N203" s="32">
        <x:v>1.08</x:v>
      </x:c>
      <x:c r="O203" s="32">
        <x:v>1.08</x:v>
      </x:c>
      <x:c r="P203" s="32">
        <x:v>1.08</x:v>
      </x:c>
      <x:c r="Q203" s="32">
        <x:v>1.08</x:v>
      </x:c>
      <x:c r="R203" s="32">
        <x:v>1.08</x:v>
      </x:c>
      <x:c r="S203" s="32">
        <x:v>1.08</x:v>
      </x:c>
      <x:c r="T203" s="32">
        <x:v>1.08</x:v>
      </x:c>
      <x:c r="U203" s="32">
        <x:v>1.08</x:v>
      </x:c>
    </x:row>
    <x:row r="204" spans="1:21" ht="12" customHeight="1">
      <x:c r="A204" s="30"/>
      <x:c r="B204" s="31" t="s">
        <x:v>214</x:v>
      </x:c>
      <x:c r="C204" s="32">
        <x:v>6.032</x:v>
      </x:c>
      <x:c r="D204" s="32">
        <x:v>6.032</x:v>
      </x:c>
      <x:c r="E204" s="32">
        <x:v>6.032</x:v>
      </x:c>
      <x:c r="F204" s="32">
        <x:v>6.032</x:v>
      </x:c>
      <x:c r="G204" s="32">
        <x:v>6.032</x:v>
      </x:c>
      <x:c r="H204" s="32">
        <x:v>6.032</x:v>
      </x:c>
      <x:c r="I204" s="32">
        <x:v>6.032</x:v>
      </x:c>
      <x:c r="J204" s="32">
        <x:v>6.032</x:v>
      </x:c>
      <x:c r="K204" s="32">
        <x:v>6.032</x:v>
      </x:c>
      <x:c r="L204" s="32">
        <x:v>6.032</x:v>
      </x:c>
      <x:c r="M204" s="32">
        <x:v>6.032</x:v>
      </x:c>
      <x:c r="N204" s="32">
        <x:v>6.032</x:v>
      </x:c>
      <x:c r="O204" s="32">
        <x:v>6.032</x:v>
      </x:c>
      <x:c r="P204" s="32">
        <x:v>6.032</x:v>
      </x:c>
      <x:c r="Q204" s="32">
        <x:v>6.032</x:v>
      </x:c>
      <x:c r="R204" s="32">
        <x:v>6.032</x:v>
      </x:c>
      <x:c r="S204" s="32">
        <x:v>6.032</x:v>
      </x:c>
      <x:c r="T204" s="32">
        <x:v>6.032</x:v>
      </x:c>
      <x:c r="U204" s="32">
        <x:v>6.032</x:v>
      </x:c>
    </x:row>
    <x:row r="205" spans="1:21" ht="12" customHeight="1">
      <x:c r="A205" s="30"/>
      <x:c r="B205" s="31" t="s">
        <x:v>215</x:v>
      </x:c>
      <x:c r="C205" s="32">
        <x:v>0.5</x:v>
      </x:c>
      <x:c r="D205" s="32">
        <x:v>0.5</x:v>
      </x:c>
      <x:c r="E205" s="32">
        <x:v>0.5</x:v>
      </x:c>
      <x:c r="F205" s="32">
        <x:v>0.5</x:v>
      </x:c>
      <x:c r="G205" s="32">
        <x:v>0.5</x:v>
      </x:c>
      <x:c r="H205" s="32">
        <x:v>0.5</x:v>
      </x:c>
      <x:c r="I205" s="32">
        <x:v>0.5</x:v>
      </x:c>
      <x:c r="J205" s="32">
        <x:v>0.5</x:v>
      </x:c>
      <x:c r="K205" s="32">
        <x:v>0.5</x:v>
      </x:c>
      <x:c r="L205" s="32">
        <x:v>0.5</x:v>
      </x:c>
      <x:c r="M205" s="32">
        <x:v>0.5</x:v>
      </x:c>
      <x:c r="N205" s="32">
        <x:v>0.5</x:v>
      </x:c>
      <x:c r="O205" s="32">
        <x:v>0.5</x:v>
      </x:c>
      <x:c r="P205" s="32">
        <x:v>0.5</x:v>
      </x:c>
      <x:c r="Q205" s="32">
        <x:v>0.5</x:v>
      </x:c>
      <x:c r="R205" s="32">
        <x:v>0.5</x:v>
      </x:c>
      <x:c r="S205" s="32">
        <x:v>0.5</x:v>
      </x:c>
      <x:c r="T205" s="32">
        <x:v>0.5</x:v>
      </x:c>
      <x:c r="U205" s="32">
        <x:v>0.5</x:v>
      </x:c>
    </x:row>
    <x:row r="206" spans="1:21" ht="12" customHeight="1">
      <x:c r="A206" s="30"/>
      <x:c r="B206" s="31" t="s">
        <x:v>216</x:v>
      </x:c>
      <x:c r="C206" s="32">
        <x:v>6.2319999999999993</x:v>
      </x:c>
      <x:c r="D206" s="32">
        <x:v>6.2319999999999993</x:v>
      </x:c>
      <x:c r="E206" s="32">
        <x:v>6.2319999999999993</x:v>
      </x:c>
      <x:c r="F206" s="32">
        <x:v>6.2319999999999993</x:v>
      </x:c>
      <x:c r="G206" s="32">
        <x:v>6.2319999999999993</x:v>
      </x:c>
      <x:c r="H206" s="32">
        <x:v>6.2319999999999993</x:v>
      </x:c>
      <x:c r="I206" s="32">
        <x:v>6.2319999999999993</x:v>
      </x:c>
      <x:c r="J206" s="32">
        <x:v>6.2319999999999993</x:v>
      </x:c>
      <x:c r="K206" s="32">
        <x:v>6.2319999999999993</x:v>
      </x:c>
      <x:c r="L206" s="32">
        <x:v>6.2319999999999993</x:v>
      </x:c>
      <x:c r="M206" s="32">
        <x:v>6.2319999999999993</x:v>
      </x:c>
      <x:c r="N206" s="32">
        <x:v>6.2319999999999993</x:v>
      </x:c>
      <x:c r="O206" s="32">
        <x:v>6.2319999999999993</x:v>
      </x:c>
      <x:c r="P206" s="32">
        <x:v>6.2319999999999993</x:v>
      </x:c>
      <x:c r="Q206" s="32">
        <x:v>6.2319999999999993</x:v>
      </x:c>
      <x:c r="R206" s="32">
        <x:v>6.2319999999999993</x:v>
      </x:c>
      <x:c r="S206" s="32">
        <x:v>6.2319999999999993</x:v>
      </x:c>
      <x:c r="T206" s="32">
        <x:v>6.2319999999999993</x:v>
      </x:c>
      <x:c r="U206" s="32">
        <x:v>6.2319999999999993</x:v>
      </x:c>
    </x:row>
    <x:row r="207" spans="1:21" ht="12" customHeight="1">
      <x:c r="A207" s="30"/>
      <x:c r="B207" s="31" t="s">
        <x:v>217</x:v>
      </x:c>
      <x:c r="C207" s="32">
        <x:v>4.9499999999999957</x:v>
      </x:c>
      <x:c r="D207" s="32">
        <x:v>4.9499999999999957</x:v>
      </x:c>
      <x:c r="E207" s="32">
        <x:v>4.9499999999999957</x:v>
      </x:c>
      <x:c r="F207" s="32">
        <x:v>4.9499999999999957</x:v>
      </x:c>
      <x:c r="G207" s="32">
        <x:v>4.9499999999999957</x:v>
      </x:c>
      <x:c r="H207" s="32">
        <x:v>4.9499999999999957</x:v>
      </x:c>
      <x:c r="I207" s="32">
        <x:v>4.9499999999999957</x:v>
      </x:c>
      <x:c r="J207" s="32">
        <x:v>4.9499999999999957</x:v>
      </x:c>
      <x:c r="K207" s="32">
        <x:v>4.9499999999999957</x:v>
      </x:c>
      <x:c r="L207" s="32">
        <x:v>4.9499999999999957</x:v>
      </x:c>
      <x:c r="M207" s="32">
        <x:v>4.9499999999999957</x:v>
      </x:c>
      <x:c r="N207" s="32">
        <x:v>4.9499999999999957</x:v>
      </x:c>
      <x:c r="O207" s="32">
        <x:v>4.9499999999999957</x:v>
      </x:c>
      <x:c r="P207" s="32">
        <x:v>4.9499999999999957</x:v>
      </x:c>
      <x:c r="Q207" s="32">
        <x:v>4.9499999999999957</x:v>
      </x:c>
      <x:c r="R207" s="32">
        <x:v>4.9499999999999957</x:v>
      </x:c>
      <x:c r="S207" s="32">
        <x:v>4.9499999999999957</x:v>
      </x:c>
      <x:c r="T207" s="32">
        <x:v>4.9499999999999957</x:v>
      </x:c>
      <x:c r="U207" s="32">
        <x:v>4.9499999999999957</x:v>
      </x:c>
    </x:row>
    <x:row r="208" spans="1:21" ht="12" customHeight="1">
      <x:c r="A208" s="30"/>
      <x:c r="B208" s="31" t="s">
        <x:v>218</x:v>
      </x:c>
      <x:c r="C208" s="32">
        <x:v>7.999999999999996E-2</x:v>
      </x:c>
      <x:c r="D208" s="32">
        <x:v>7.999999999999996E-2</x:v>
      </x:c>
      <x:c r="E208" s="32">
        <x:v>7.999999999999996E-2</x:v>
      </x:c>
      <x:c r="F208" s="32">
        <x:v>7.999999999999996E-2</x:v>
      </x:c>
      <x:c r="G208" s="32">
        <x:v>7.999999999999996E-2</x:v>
      </x:c>
      <x:c r="H208" s="32">
        <x:v>7.999999999999996E-2</x:v>
      </x:c>
      <x:c r="I208" s="32">
        <x:v>7.999999999999996E-2</x:v>
      </x:c>
      <x:c r="J208" s="32">
        <x:v>7.999999999999996E-2</x:v>
      </x:c>
      <x:c r="K208" s="32">
        <x:v>7.999999999999996E-2</x:v>
      </x:c>
      <x:c r="L208" s="32">
        <x:v>7.999999999999996E-2</x:v>
      </x:c>
      <x:c r="M208" s="32">
        <x:v>7.999999999999996E-2</x:v>
      </x:c>
      <x:c r="N208" s="32">
        <x:v>7.999999999999996E-2</x:v>
      </x:c>
      <x:c r="O208" s="32">
        <x:v>7.999999999999996E-2</x:v>
      </x:c>
      <x:c r="P208" s="32">
        <x:v>7.999999999999996E-2</x:v>
      </x:c>
      <x:c r="Q208" s="32">
        <x:v>7.999999999999996E-2</x:v>
      </x:c>
      <x:c r="R208" s="32">
        <x:v>7.999999999999996E-2</x:v>
      </x:c>
      <x:c r="S208" s="32">
        <x:v>7.999999999999996E-2</x:v>
      </x:c>
      <x:c r="T208" s="32">
        <x:v>7.999999999999996E-2</x:v>
      </x:c>
      <x:c r="U208" s="32">
        <x:v>7.999999999999996E-2</x:v>
      </x:c>
    </x:row>
    <x:row r="209" spans="1:21" ht="12" customHeight="1">
      <x:c r="A209" s="30"/>
      <x:c r="B209" s="31" t="s">
        <x:v>219</x:v>
      </x:c>
      <x:c r="C209" s="32">
        <x:v>12.799999999999997</x:v>
      </x:c>
      <x:c r="D209" s="32">
        <x:v>12.799999999999997</x:v>
      </x:c>
      <x:c r="E209" s="32">
        <x:v>12.799999999999997</x:v>
      </x:c>
      <x:c r="F209" s="32">
        <x:v>12.799999999999997</x:v>
      </x:c>
      <x:c r="G209" s="32">
        <x:v>12.799999999999997</x:v>
      </x:c>
      <x:c r="H209" s="32">
        <x:v>12.799999999999997</x:v>
      </x:c>
      <x:c r="I209" s="32">
        <x:v>12.799999999999997</x:v>
      </x:c>
      <x:c r="J209" s="32">
        <x:v>12.799999999999997</x:v>
      </x:c>
      <x:c r="K209" s="32">
        <x:v>12.799999999999997</x:v>
      </x:c>
      <x:c r="L209" s="32">
        <x:v>12.799999999999997</x:v>
      </x:c>
      <x:c r="M209" s="32">
        <x:v>12.799999999999997</x:v>
      </x:c>
      <x:c r="N209" s="32">
        <x:v>12.799999999999997</x:v>
      </x:c>
      <x:c r="O209" s="32">
        <x:v>12.799999999999997</x:v>
      </x:c>
      <x:c r="P209" s="32">
        <x:v>12.799999999999997</x:v>
      </x:c>
      <x:c r="Q209" s="32">
        <x:v>12.799999999999997</x:v>
      </x:c>
      <x:c r="R209" s="32">
        <x:v>12.799999999999997</x:v>
      </x:c>
      <x:c r="S209" s="32">
        <x:v>12.799999999999997</x:v>
      </x:c>
      <x:c r="T209" s="32">
        <x:v>12.799999999999997</x:v>
      </x:c>
      <x:c r="U209" s="32">
        <x:v>12.799999999999997</x:v>
      </x:c>
    </x:row>
    <x:row r="210" spans="1:21" ht="12" customHeight="1">
      <x:c r="A210" s="30"/>
      <x:c r="B210" s="31" t="s">
        <x:v>220</x:v>
      </x:c>
      <x:c r="C210" s="32">
        <x:v>0.19679999999999997</x:v>
      </x:c>
      <x:c r="D210" s="32">
        <x:v>0.19679999999999997</x:v>
      </x:c>
      <x:c r="E210" s="32">
        <x:v>0.19679999999999997</x:v>
      </x:c>
      <x:c r="F210" s="32">
        <x:v>0.19679999999999997</x:v>
      </x:c>
      <x:c r="G210" s="32">
        <x:v>0.19679999999999997</x:v>
      </x:c>
      <x:c r="H210" s="32">
        <x:v>0.19679999999999997</x:v>
      </x:c>
      <x:c r="I210" s="32">
        <x:v>0.19679999999999997</x:v>
      </x:c>
      <x:c r="J210" s="32">
        <x:v>0.19679999999999997</x:v>
      </x:c>
      <x:c r="K210" s="32">
        <x:v>0.19679999999999997</x:v>
      </x:c>
      <x:c r="L210" s="32">
        <x:v>0.19679999999999997</x:v>
      </x:c>
      <x:c r="M210" s="32">
        <x:v>0.19679999999999997</x:v>
      </x:c>
      <x:c r="N210" s="32">
        <x:v>0.19679999999999997</x:v>
      </x:c>
      <x:c r="O210" s="32">
        <x:v>0.19679999999999997</x:v>
      </x:c>
      <x:c r="P210" s="32">
        <x:v>0.19679999999999997</x:v>
      </x:c>
      <x:c r="Q210" s="32">
        <x:v>0.19679999999999997</x:v>
      </x:c>
      <x:c r="R210" s="32">
        <x:v>0.19679999999999997</x:v>
      </x:c>
      <x:c r="S210" s="32">
        <x:v>0.19679999999999997</x:v>
      </x:c>
      <x:c r="T210" s="32">
        <x:v>0.19679999999999997</x:v>
      </x:c>
      <x:c r="U210" s="32">
        <x:v>0.19679999999999997</x:v>
      </x:c>
    </x:row>
    <x:row r="211" spans="1:21" ht="12" customHeight="1">
      <x:c r="A211" s="30"/>
      <x:c r="B211" s="31" t="s">
        <x:v>221</x:v>
      </x:c>
      <x:c r="C211" s="32">
        <x:v>0</x:v>
      </x:c>
      <x:c r="D211" s="32">
        <x:v>0</x:v>
      </x:c>
      <x:c r="E211" s="32">
        <x:v>0</x:v>
      </x:c>
      <x:c r="F211" s="32">
        <x:v>0</x:v>
      </x:c>
      <x:c r="G211" s="32">
        <x:v>1.1799999999999997</x:v>
      </x:c>
      <x:c r="H211" s="32">
        <x:v>1.1799999999999997</x:v>
      </x:c>
      <x:c r="I211" s="32">
        <x:v>1.1799999999999997</x:v>
      </x:c>
      <x:c r="J211" s="32">
        <x:v>1.1799999999999997</x:v>
      </x:c>
      <x:c r="K211" s="32">
        <x:v>1.1799999999999997</x:v>
      </x:c>
      <x:c r="L211" s="32">
        <x:v>1.1799999999999997</x:v>
      </x:c>
      <x:c r="M211" s="32">
        <x:v>1.1799999999999997</x:v>
      </x:c>
      <x:c r="N211" s="32">
        <x:v>1.1799999999999997</x:v>
      </x:c>
      <x:c r="O211" s="32">
        <x:v>1.1799999999999997</x:v>
      </x:c>
      <x:c r="P211" s="32">
        <x:v>1.1799999999999997</x:v>
      </x:c>
      <x:c r="Q211" s="32">
        <x:v>1.1799999999999997</x:v>
      </x:c>
      <x:c r="R211" s="32">
        <x:v>1.1799999999999997</x:v>
      </x:c>
      <x:c r="S211" s="32">
        <x:v>1.1799999999999997</x:v>
      </x:c>
      <x:c r="T211" s="32">
        <x:v>1.1799999999999997</x:v>
      </x:c>
      <x:c r="U211" s="32">
        <x:v>1.1799999999999997</x:v>
      </x:c>
    </x:row>
    <x:row r="212" spans="1:21" ht="12" customHeight="1">
      <x:c r="A212" s="30"/>
      <x:c r="B212" s="30"/>
      <x:c r="C212" s="30"/>
      <x:c r="D212" s="30"/>
      <x:c r="E212" s="30"/>
      <x:c r="F212" s="30"/>
      <x:c r="G212" s="30"/>
      <x:c r="H212" s="30"/>
      <x:c r="I212" s="30"/>
      <x:c r="J212" s="30"/>
      <x:c r="K212" s="30"/>
      <x:c r="L212" s="30"/>
      <x:c r="M212" s="30"/>
      <x:c r="N212" s="30"/>
      <x:c r="O212" s="30"/>
      <x:c r="P212" s="30"/>
      <x:c r="Q212" s="30"/>
      <x:c r="R212" s="30"/>
      <x:c r="S212" s="30"/>
      <x:c r="T212" s="30"/>
      <x:c r="U212" s="30"/>
    </x:row>
    <x:row r="213" spans="1:21" ht="12" customHeight="1">
      <x:c r="A213" s="34" t="s">
        <x:v>222</x:v>
      </x:c>
      <x:c r="B213" s="35"/>
      <x:c r="C213" s="36">
        <x:f t="shared" ref="C213:U213" si="25">C214</x:f>
        <x:v>-206.39</x:v>
      </x:c>
      <x:c r="D213" s="36">
        <x:f t="shared" si="25"/>
        <x:v>1.9999999999999998E-21</x:v>
      </x:c>
      <x:c r="E213" s="36">
        <x:f t="shared" si="25"/>
        <x:v>1.9999999999999998E-21</x:v>
      </x:c>
      <x:c r="F213" s="36">
        <x:f t="shared" si="25"/>
        <x:v>1.9999999999999998E-21</x:v>
      </x:c>
      <x:c r="G213" s="36">
        <x:f t="shared" si="25"/>
        <x:v>1.9999999999999998E-21</x:v>
      </x:c>
      <x:c r="H213" s="36">
        <x:f t="shared" si="25"/>
        <x:v>1.9999999999999998E-21</x:v>
      </x:c>
      <x:c r="I213" s="36">
        <x:f t="shared" si="25"/>
        <x:v>1.9999999999999998E-21</x:v>
      </x:c>
      <x:c r="J213" s="36">
        <x:f t="shared" si="25"/>
        <x:v>1.9999999999999998E-21</x:v>
      </x:c>
      <x:c r="K213" s="36">
        <x:f t="shared" si="25"/>
        <x:v>1.9999999999999998E-21</x:v>
      </x:c>
      <x:c r="L213" s="36">
        <x:f t="shared" si="25"/>
        <x:v>1.9999999999999998E-21</x:v>
      </x:c>
      <x:c r="M213" s="36">
        <x:f t="shared" si="25"/>
        <x:v>1.9999999999999998E-21</x:v>
      </x:c>
      <x:c r="N213" s="36">
        <x:f t="shared" si="25"/>
        <x:v>1.9999999999999998E-21</x:v>
      </x:c>
      <x:c r="O213" s="36">
        <x:f t="shared" si="25"/>
        <x:v>1.9999999999999998E-21</x:v>
      </x:c>
      <x:c r="P213" s="36">
        <x:f t="shared" si="25"/>
        <x:v>1.9999999999999998E-21</x:v>
      </x:c>
      <x:c r="Q213" s="36">
        <x:f t="shared" si="25"/>
        <x:v>1.9999999999999998E-21</x:v>
      </x:c>
      <x:c r="R213" s="36">
        <x:f t="shared" si="25"/>
        <x:v>1.9999999999999998E-21</x:v>
      </x:c>
      <x:c r="S213" s="36">
        <x:f t="shared" si="25"/>
        <x:v>1.9999999999999998E-21</x:v>
      </x:c>
      <x:c r="T213" s="36">
        <x:f t="shared" si="25"/>
        <x:v>1.9999999999999998E-21</x:v>
      </x:c>
      <x:c r="U213" s="36">
        <x:f t="shared" si="25"/>
        <x:v>1.9999999999999998E-21</x:v>
      </x:c>
    </x:row>
    <x:row r="214" spans="1:21" ht="12" customHeight="1">
      <x:c r="A214" s="30"/>
      <x:c r="B214" s="31" t="s">
        <x:v>223</x:v>
      </x:c>
      <x:c r="C214" s="32">
        <x:v>-206.39</x:v>
      </x:c>
      <x:c r="D214" s="32">
        <x:v>1.9999999999999998E-21</x:v>
      </x:c>
      <x:c r="E214" s="32">
        <x:v>1.9999999999999998E-21</x:v>
      </x:c>
      <x:c r="F214" s="32">
        <x:v>1.9999999999999998E-21</x:v>
      </x:c>
      <x:c r="G214" s="32">
        <x:v>1.9999999999999998E-21</x:v>
      </x:c>
      <x:c r="H214" s="32">
        <x:v>1.9999999999999998E-21</x:v>
      </x:c>
      <x:c r="I214" s="32">
        <x:v>1.9999999999999998E-21</x:v>
      </x:c>
      <x:c r="J214" s="32">
        <x:v>1.9999999999999998E-21</x:v>
      </x:c>
      <x:c r="K214" s="32">
        <x:v>1.9999999999999998E-21</x:v>
      </x:c>
      <x:c r="L214" s="32">
        <x:v>1.9999999999999998E-21</x:v>
      </x:c>
      <x:c r="M214" s="32">
        <x:v>1.9999999999999998E-21</x:v>
      </x:c>
      <x:c r="N214" s="32">
        <x:v>1.9999999999999998E-21</x:v>
      </x:c>
      <x:c r="O214" s="32">
        <x:v>1.9999999999999998E-21</x:v>
      </x:c>
      <x:c r="P214" s="32">
        <x:v>1.9999999999999998E-21</x:v>
      </x:c>
      <x:c r="Q214" s="32">
        <x:v>1.9999999999999998E-21</x:v>
      </x:c>
      <x:c r="R214" s="32">
        <x:v>1.9999999999999998E-21</x:v>
      </x:c>
      <x:c r="S214" s="32">
        <x:v>1.9999999999999998E-21</x:v>
      </x:c>
      <x:c r="T214" s="32">
        <x:v>1.9999999999999998E-21</x:v>
      </x:c>
      <x:c r="U214" s="32">
        <x:v>1.9999999999999998E-21</x:v>
      </x:c>
    </x:row>
    <x:row r="215" spans="1:21" ht="12" customHeight="1">
      <x:c r="A215" s="30"/>
      <x:c r="B215" s="31"/>
      <x:c r="C215" s="30"/>
      <x:c r="D215" s="30"/>
      <x:c r="E215" s="30"/>
      <x:c r="F215" s="30"/>
      <x:c r="G215" s="30"/>
      <x:c r="H215" s="30"/>
      <x:c r="I215" s="30"/>
      <x:c r="J215" s="30"/>
      <x:c r="K215" s="30"/>
      <x:c r="L215" s="30"/>
      <x:c r="M215" s="30"/>
      <x:c r="N215" s="30"/>
      <x:c r="O215" s="30"/>
      <x:c r="P215" s="30"/>
      <x:c r="Q215" s="30"/>
      <x:c r="R215" s="30"/>
      <x:c r="S215" s="30"/>
      <x:c r="T215" s="30"/>
      <x:c r="U215" s="30"/>
    </x:row>
    <x:row r="216" spans="1:21" ht="12" customHeight="1" thickBot="1">
      <x:c r="A216" s="30"/>
      <x:c r="B216" s="31"/>
      <x:c r="C216" s="33"/>
      <x:c r="D216" s="33"/>
      <x:c r="E216" s="33"/>
      <x:c r="F216" s="33"/>
      <x:c r="G216" s="33"/>
      <x:c r="H216" s="33"/>
      <x:c r="I216" s="33"/>
      <x:c r="J216" s="33"/>
      <x:c r="K216" s="33"/>
      <x:c r="L216" s="33"/>
      <x:c r="M216" s="33"/>
      <x:c r="N216" s="33"/>
      <x:c r="O216" s="33"/>
      <x:c r="P216" s="33"/>
      <x:c r="Q216" s="33"/>
      <x:c r="R216" s="33"/>
      <x:c r="S216" s="33"/>
      <x:c r="T216" s="33"/>
      <x:c r="U216" s="33"/>
    </x:row>
    <x:row r="217" spans="1:21" ht="16.5" thickBot="1">
      <x:c r="A217" s="24" t="s">
        <x:v>224</x:v>
      </x:c>
      <x:c r="B217" s="25"/>
      <x:c r="C217" s="26">
        <x:f t="shared" ref="C217:U217" si="26">SUM(C218:C338)</x:f>
        <x:v>6011.920795</x:v>
      </x:c>
      <x:c r="D217" s="26">
        <x:f t="shared" si="26"/>
        <x:v>6241.920795</x:v>
      </x:c>
      <x:c r="E217" s="26">
        <x:f t="shared" si="26"/>
        <x:v>6503.3127949999998</x:v>
      </x:c>
      <x:c r="F217" s="26">
        <x:f t="shared" si="26"/>
        <x:v>5723.3127950000007</x:v>
      </x:c>
      <x:c r="G217" s="26">
        <x:f t="shared" si="26"/>
        <x:v>5758.3127950000016</x:v>
      </x:c>
      <x:c r="H217" s="26">
        <x:f t="shared" si="26"/>
        <x:v>3805.7717949999997</x:v>
      </x:c>
      <x:c r="I217" s="26">
        <x:f t="shared" si="26"/>
        <x:v>3805.7717949999997</x:v>
      </x:c>
      <x:c r="J217" s="26">
        <x:f t="shared" si="26"/>
        <x:v>3750.6817949999995</x:v>
      </x:c>
      <x:c r="K217" s="26">
        <x:f t="shared" si="26"/>
        <x:v>3747.083994999999</x:v>
      </x:c>
      <x:c r="L217" s="26">
        <x:f t="shared" si="26"/>
        <x:v>2430.3319949999996</x:v>
      </x:c>
      <x:c r="M217" s="26">
        <x:f t="shared" si="26"/>
        <x:v>1848.8677949999992</x:v>
      </x:c>
      <x:c r="N217" s="26">
        <x:f t="shared" si="26"/>
        <x:v>1781.9143999999992</x:v>
      </x:c>
      <x:c r="O217" s="26">
        <x:f t="shared" si="26"/>
        <x:v>1432.1662999999994</x:v>
      </x:c>
      <x:c r="P217" s="26">
        <x:f t="shared" si="26"/>
        <x:v>1432.1656999999996</x:v>
      </x:c>
      <x:c r="Q217" s="26">
        <x:f t="shared" si="26"/>
        <x:v>1072.1176999999998</x:v>
      </x:c>
      <x:c r="R217" s="26">
        <x:f t="shared" si="26"/>
        <x:v>1052.1376999999998</x:v>
      </x:c>
      <x:c r="S217" s="26">
        <x:f t="shared" si="26"/>
        <x:v>1049.3956999999998</x:v>
      </x:c>
      <x:c r="T217" s="26">
        <x:f t="shared" si="26"/>
        <x:v>1046.7483</x:v>
      </x:c>
      <x:c r="U217" s="26">
        <x:f t="shared" si="26"/>
        <x:v>1046.5153</x:v>
      </x:c>
    </x:row>
    <x:row r="218" spans="1:21" ht="12" customHeight="1">
      <x:c r="A218" s="30"/>
      <x:c r="B218" s="31" t="s">
        <x:v>225</x:v>
      </x:c>
      <x:c r="C218" s="32">
        <x:v>0.24000000000000021</x:v>
      </x:c>
      <x:c r="D218" s="32">
        <x:v>0.24000000000000021</x:v>
      </x:c>
      <x:c r="E218" s="32">
        <x:v>0.24000000000000021</x:v>
      </x:c>
      <x:c r="F218" s="32">
        <x:v>0.24000000000000021</x:v>
      </x:c>
      <x:c r="G218" s="32">
        <x:v>0.24000000000000021</x:v>
      </x:c>
      <x:c r="H218" s="32">
        <x:v>0.24000000000000021</x:v>
      </x:c>
      <x:c r="I218" s="32">
        <x:v>0.24000000000000021</x:v>
      </x:c>
      <x:c r="J218" s="32">
        <x:v>0.24000000000000021</x:v>
      </x:c>
      <x:c r="K218" s="32">
        <x:v>0.24000000000000021</x:v>
      </x:c>
      <x:c r="L218" s="32">
        <x:v>0.24000000000000021</x:v>
      </x:c>
      <x:c r="M218" s="32">
        <x:v>0.24000000000000021</x:v>
      </x:c>
      <x:c r="N218" s="32">
        <x:v>0.24000000000000021</x:v>
      </x:c>
      <x:c r="O218" s="32">
        <x:v>0.24000000000000021</x:v>
      </x:c>
      <x:c r="P218" s="32">
        <x:v>0.24000000000000021</x:v>
      </x:c>
      <x:c r="Q218" s="32">
        <x:v>0.24000000000000021</x:v>
      </x:c>
      <x:c r="R218" s="32">
        <x:v>0.24000000000000021</x:v>
      </x:c>
      <x:c r="S218" s="32">
        <x:v>0.24000000000000021</x:v>
      </x:c>
      <x:c r="T218" s="32">
        <x:v>0.24000000000000021</x:v>
      </x:c>
      <x:c r="U218" s="32">
        <x:v>0.24000000000000021</x:v>
      </x:c>
    </x:row>
    <x:row r="219" spans="1:21" ht="12" customHeight="1">
      <x:c r="A219" s="30"/>
      <x:c r="B219" s="31" t="s">
        <x:v>226</x:v>
      </x:c>
      <x:c r="C219" s="32">
        <x:v>1.8019999999999996</x:v>
      </x:c>
      <x:c r="D219" s="32">
        <x:v>1.8019999999999996</x:v>
      </x:c>
      <x:c r="E219" s="32">
        <x:v>1.8019999999999996</x:v>
      </x:c>
      <x:c r="F219" s="32">
        <x:v>1.8019999999999996</x:v>
      </x:c>
      <x:c r="G219" s="32">
        <x:v>1.8019999999999996</x:v>
      </x:c>
      <x:c r="H219" s="32">
        <x:v>1.8019999999999996</x:v>
      </x:c>
      <x:c r="I219" s="32">
        <x:v>1.8019999999999996</x:v>
      </x:c>
      <x:c r="J219" s="32">
        <x:v>1.8019999999999996</x:v>
      </x:c>
      <x:c r="K219" s="32">
        <x:v>1.8019999999999996</x:v>
      </x:c>
      <x:c r="L219" s="32">
        <x:v>1.8019999999999996</x:v>
      </x:c>
      <x:c r="M219" s="32">
        <x:v>1.8019999999999996</x:v>
      </x:c>
      <x:c r="N219" s="32">
        <x:v>1.8019999999999996</x:v>
      </x:c>
      <x:c r="O219" s="32">
        <x:v>1.8019999999999996</x:v>
      </x:c>
      <x:c r="P219" s="32">
        <x:v>1.8019999999999996</x:v>
      </x:c>
      <x:c r="Q219" s="32">
        <x:v>1.8019999999999996</x:v>
      </x:c>
      <x:c r="R219" s="32">
        <x:v>1.8019999999999996</x:v>
      </x:c>
      <x:c r="S219" s="32">
        <x:v>1.8019999999999996</x:v>
      </x:c>
      <x:c r="T219" s="32">
        <x:v>1.8019999999999996</x:v>
      </x:c>
      <x:c r="U219" s="32">
        <x:v>1.8019999999999996</x:v>
      </x:c>
    </x:row>
    <x:row r="220" spans="1:21" ht="12" customHeight="1">
      <x:c r="A220" s="30"/>
      <x:c r="B220" s="31" t="s">
        <x:v>227</x:v>
      </x:c>
      <x:c r="C220" s="32">
        <x:v>3.0000000000000027E-2</x:v>
      </x:c>
      <x:c r="D220" s="32">
        <x:v>3.0000000000000027E-2</x:v>
      </x:c>
      <x:c r="E220" s="32">
        <x:v>3.0000000000000027E-2</x:v>
      </x:c>
      <x:c r="F220" s="32">
        <x:v>3.0000000000000027E-2</x:v>
      </x:c>
      <x:c r="G220" s="32">
        <x:v>3.0000000000000027E-2</x:v>
      </x:c>
      <x:c r="H220" s="32">
        <x:v>3.0000000000000027E-2</x:v>
      </x:c>
      <x:c r="I220" s="32">
        <x:v>3.0000000000000027E-2</x:v>
      </x:c>
      <x:c r="J220" s="32">
        <x:v>3.0000000000000027E-2</x:v>
      </x:c>
      <x:c r="K220" s="32">
        <x:v>3.0000000000000027E-2</x:v>
      </x:c>
      <x:c r="L220" s="32">
        <x:v>3.0000000000000027E-2</x:v>
      </x:c>
      <x:c r="M220" s="32">
        <x:v>3.0000000000000027E-2</x:v>
      </x:c>
      <x:c r="N220" s="32">
        <x:v>3.0000000000000027E-2</x:v>
      </x:c>
      <x:c r="O220" s="32">
        <x:v>3.0000000000000027E-2</x:v>
      </x:c>
      <x:c r="P220" s="32">
        <x:v>3.0000000000000027E-2</x:v>
      </x:c>
      <x:c r="Q220" s="32">
        <x:v>3.0000000000000027E-2</x:v>
      </x:c>
      <x:c r="R220" s="32">
        <x:v>3.0000000000000027E-2</x:v>
      </x:c>
      <x:c r="S220" s="32">
        <x:v>3.0000000000000027E-2</x:v>
      </x:c>
      <x:c r="T220" s="32">
        <x:v>3.0000000000000027E-2</x:v>
      </x:c>
      <x:c r="U220" s="32">
        <x:v>3.0000000000000027E-2</x:v>
      </x:c>
    </x:row>
    <x:row r="221" spans="1:21" ht="12" customHeight="1">
      <x:c r="A221" s="30"/>
      <x:c r="B221" s="31" t="s">
        <x:v>228</x:v>
      </x:c>
      <x:c r="C221" s="32">
        <x:v>1.2173000000000016</x:v>
      </x:c>
      <x:c r="D221" s="32">
        <x:v>1.2173000000000016</x:v>
      </x:c>
      <x:c r="E221" s="32">
        <x:v>1.2173000000000016</x:v>
      </x:c>
      <x:c r="F221" s="32">
        <x:v>1.2173000000000016</x:v>
      </x:c>
      <x:c r="G221" s="32">
        <x:v>1.2173000000000016</x:v>
      </x:c>
      <x:c r="H221" s="32">
        <x:v>1.2173000000000016</x:v>
      </x:c>
      <x:c r="I221" s="32">
        <x:v>1.2173000000000016</x:v>
      </x:c>
      <x:c r="J221" s="32">
        <x:v>1.2173000000000016</x:v>
      </x:c>
      <x:c r="K221" s="32">
        <x:v>1.2173000000000016</x:v>
      </x:c>
      <x:c r="L221" s="32">
        <x:v>1.2173000000000016</x:v>
      </x:c>
      <x:c r="M221" s="32">
        <x:v>1.2173000000000016</x:v>
      </x:c>
      <x:c r="N221" s="32">
        <x:v>1.2173000000000016</x:v>
      </x:c>
      <x:c r="O221" s="32">
        <x:v>1.2173000000000016</x:v>
      </x:c>
      <x:c r="P221" s="32">
        <x:v>1.2173000000000016</x:v>
      </x:c>
      <x:c r="Q221" s="32">
        <x:v>1.2173000000000016</x:v>
      </x:c>
      <x:c r="R221" s="32">
        <x:v>1.2173000000000016</x:v>
      </x:c>
      <x:c r="S221" s="32">
        <x:v>1.2173000000000016</x:v>
      </x:c>
      <x:c r="T221" s="32">
        <x:v>1.2173000000000016</x:v>
      </x:c>
      <x:c r="U221" s="32">
        <x:v>1.2173000000000016</x:v>
      </x:c>
    </x:row>
    <x:row r="222" spans="1:21" ht="12" customHeight="1">
      <x:c r="A222" s="30"/>
      <x:c r="B222" s="31" t="s">
        <x:v>229</x:v>
      </x:c>
      <x:c r="C222" s="32">
        <x:v>1.1590000000000025</x:v>
      </x:c>
      <x:c r="D222" s="32">
        <x:v>1.1590000000000025</x:v>
      </x:c>
      <x:c r="E222" s="32">
        <x:v>1.1590000000000025</x:v>
      </x:c>
      <x:c r="F222" s="32">
        <x:v>1.1590000000000025</x:v>
      </x:c>
      <x:c r="G222" s="32">
        <x:v>1.1590000000000025</x:v>
      </x:c>
      <x:c r="H222" s="32">
        <x:v>1.1590000000000025</x:v>
      </x:c>
      <x:c r="I222" s="32">
        <x:v>1.1590000000000025</x:v>
      </x:c>
      <x:c r="J222" s="32">
        <x:v>1.1590000000000025</x:v>
      </x:c>
      <x:c r="K222" s="32">
        <x:v>1.1590000000000025</x:v>
      </x:c>
      <x:c r="L222" s="32">
        <x:v>1.1590000000000025</x:v>
      </x:c>
      <x:c r="M222" s="32">
        <x:v>1.1590000000000025</x:v>
      </x:c>
      <x:c r="N222" s="32">
        <x:v>1.1590000000000025</x:v>
      </x:c>
      <x:c r="O222" s="32">
        <x:v>1.1590000000000025</x:v>
      </x:c>
      <x:c r="P222" s="32">
        <x:v>1.1590000000000025</x:v>
      </x:c>
      <x:c r="Q222" s="32">
        <x:v>1.1590000000000025</x:v>
      </x:c>
      <x:c r="R222" s="32">
        <x:v>1.1590000000000025</x:v>
      </x:c>
      <x:c r="S222" s="32">
        <x:v>1.1590000000000025</x:v>
      </x:c>
      <x:c r="T222" s="32">
        <x:v>1.1590000000000025</x:v>
      </x:c>
      <x:c r="U222" s="32">
        <x:v>1.1590000000000025</x:v>
      </x:c>
    </x:row>
    <x:row r="223" spans="1:21" ht="12" customHeight="1">
      <x:c r="A223" s="30"/>
      <x:c r="B223" s="31" t="s">
        <x:v>230</x:v>
      </x:c>
      <x:c r="C223" s="32">
        <x:v>0</x:v>
      </x:c>
      <x:c r="D223" s="32">
        <x:v>0</x:v>
      </x:c>
      <x:c r="E223" s="32">
        <x:v>0</x:v>
      </x:c>
      <x:c r="F223" s="32">
        <x:v>0</x:v>
      </x:c>
      <x:c r="G223" s="32">
        <x:v>35</x:v>
      </x:c>
      <x:c r="H223" s="32">
        <x:v>35</x:v>
      </x:c>
      <x:c r="I223" s="32">
        <x:v>35</x:v>
      </x:c>
      <x:c r="J223" s="32">
        <x:v>35</x:v>
      </x:c>
      <x:c r="K223" s="32">
        <x:v>35</x:v>
      </x:c>
      <x:c r="L223" s="32">
        <x:v>35</x:v>
      </x:c>
      <x:c r="M223" s="32">
        <x:v>35</x:v>
      </x:c>
      <x:c r="N223" s="32">
        <x:v>35</x:v>
      </x:c>
      <x:c r="O223" s="32">
        <x:v>35</x:v>
      </x:c>
      <x:c r="P223" s="32">
        <x:v>35</x:v>
      </x:c>
      <x:c r="Q223" s="32">
        <x:v>35</x:v>
      </x:c>
      <x:c r="R223" s="32">
        <x:v>35</x:v>
      </x:c>
      <x:c r="S223" s="32">
        <x:v>35</x:v>
      </x:c>
      <x:c r="T223" s="32">
        <x:v>35</x:v>
      </x:c>
      <x:c r="U223" s="32">
        <x:v>35</x:v>
      </x:c>
    </x:row>
    <x:row r="224" spans="1:21" ht="12" customHeight="1">
      <x:c r="A224" s="30"/>
      <x:c r="B224" s="31" t="s">
        <x:v>231</x:v>
      </x:c>
      <x:c r="C224" s="32">
        <x:v>0</x:v>
      </x:c>
      <x:c r="D224" s="32">
        <x:v>0</x:v>
      </x:c>
      <x:c r="E224" s="32">
        <x:v>0</x:v>
      </x:c>
      <x:c r="F224" s="32">
        <x:v>500</x:v>
      </x:c>
      <x:c r="G224" s="32">
        <x:v>500</x:v>
      </x:c>
      <x:c r="H224" s="32">
        <x:v>500</x:v>
      </x:c>
      <x:c r="I224" s="32">
        <x:v>500</x:v>
      </x:c>
      <x:c r="J224" s="32">
        <x:v>500</x:v>
      </x:c>
      <x:c r="K224" s="32">
        <x:v>500</x:v>
      </x:c>
      <x:c r="L224" s="32">
        <x:v>500</x:v>
      </x:c>
      <x:c r="M224" s="32">
        <x:v>500</x:v>
      </x:c>
      <x:c r="N224" s="32">
        <x:v>500</x:v>
      </x:c>
      <x:c r="O224" s="32">
        <x:v>500</x:v>
      </x:c>
      <x:c r="P224" s="32">
        <x:v>500</x:v>
      </x:c>
      <x:c r="Q224" s="32">
        <x:v>500</x:v>
      </x:c>
      <x:c r="R224" s="32">
        <x:v>500</x:v>
      </x:c>
      <x:c r="S224" s="32">
        <x:v>500</x:v>
      </x:c>
      <x:c r="T224" s="32">
        <x:v>500</x:v>
      </x:c>
      <x:c r="U224" s="32">
        <x:v>500</x:v>
      </x:c>
    </x:row>
    <x:row r="225" spans="1:21" ht="12" customHeight="1">
      <x:c r="A225" s="30"/>
      <x:c r="B225" s="31" t="s">
        <x:v>232</x:v>
      </x:c>
      <x:c r="C225" s="32">
        <x:v>2.2000000000000028</x:v>
      </x:c>
      <x:c r="D225" s="32">
        <x:v>2.2000000000000028</x:v>
      </x:c>
      <x:c r="E225" s="32">
        <x:v>2.2000000000000028</x:v>
      </x:c>
      <x:c r="F225" s="32">
        <x:v>2.2000000000000028</x:v>
      </x:c>
      <x:c r="G225" s="32">
        <x:v>2.2000000000000028</x:v>
      </x:c>
      <x:c r="H225" s="32">
        <x:v>2.2000000000000028</x:v>
      </x:c>
      <x:c r="I225" s="32">
        <x:v>2.2000000000000028</x:v>
      </x:c>
      <x:c r="J225" s="32">
        <x:v>2.2000000000000028</x:v>
      </x:c>
      <x:c r="K225" s="32">
        <x:v>2.2000000000000028</x:v>
      </x:c>
      <x:c r="L225" s="32">
        <x:v>2.2000000000000028</x:v>
      </x:c>
      <x:c r="M225" s="32">
        <x:v>2.2000000000000028</x:v>
      </x:c>
      <x:c r="N225" s="32">
        <x:v>2.2000000000000028</x:v>
      </x:c>
      <x:c r="O225" s="32">
        <x:v>2.2000000000000028</x:v>
      </x:c>
      <x:c r="P225" s="32">
        <x:v>2.2000000000000028</x:v>
      </x:c>
      <x:c r="Q225" s="32">
        <x:v>2.2000000000000028</x:v>
      </x:c>
      <x:c r="R225" s="32">
        <x:v>2.2000000000000028</x:v>
      </x:c>
      <x:c r="S225" s="32">
        <x:v>2.2000000000000028</x:v>
      </x:c>
      <x:c r="T225" s="32">
        <x:v>2.2000000000000028</x:v>
      </x:c>
      <x:c r="U225" s="32">
        <x:v>2.2000000000000028</x:v>
      </x:c>
    </x:row>
    <x:row r="226" spans="1:21" ht="12" customHeight="1">
      <x:c r="A226" s="30"/>
      <x:c r="B226" s="31" t="s">
        <x:v>233</x:v>
      </x:c>
      <x:c r="C226" s="32">
        <x:v>12.450000000000017</x:v>
      </x:c>
      <x:c r="D226" s="32">
        <x:v>12.450000000000017</x:v>
      </x:c>
      <x:c r="E226" s="32">
        <x:v>12.450000000000017</x:v>
      </x:c>
      <x:c r="F226" s="32">
        <x:v>12.450000000000017</x:v>
      </x:c>
      <x:c r="G226" s="32">
        <x:v>12.450000000000017</x:v>
      </x:c>
      <x:c r="H226" s="32">
        <x:v>12.450000000000017</x:v>
      </x:c>
      <x:c r="I226" s="32">
        <x:v>12.450000000000017</x:v>
      </x:c>
      <x:c r="J226" s="32">
        <x:v>12.450000000000017</x:v>
      </x:c>
      <x:c r="K226" s="32">
        <x:v>12.450000000000017</x:v>
      </x:c>
      <x:c r="L226" s="32">
        <x:v>12.450000000000017</x:v>
      </x:c>
      <x:c r="M226" s="32">
        <x:v>12.450000000000017</x:v>
      </x:c>
      <x:c r="N226" s="32">
        <x:v>12.450000000000017</x:v>
      </x:c>
      <x:c r="O226" s="32">
        <x:v>12.450000000000017</x:v>
      </x:c>
      <x:c r="P226" s="32">
        <x:v>12.450000000000017</x:v>
      </x:c>
      <x:c r="Q226" s="32">
        <x:v>12.450000000000017</x:v>
      </x:c>
      <x:c r="R226" s="32">
        <x:v>12.450000000000017</x:v>
      </x:c>
      <x:c r="S226" s="32">
        <x:v>12.450000000000017</x:v>
      </x:c>
      <x:c r="T226" s="32">
        <x:v>12.450000000000017</x:v>
      </x:c>
      <x:c r="U226" s="32">
        <x:v>12.450000000000017</x:v>
      </x:c>
    </x:row>
    <x:row r="227" spans="1:21" ht="12" customHeight="1">
      <x:c r="A227" s="30"/>
      <x:c r="B227" s="31" t="s">
        <x:v>234</x:v>
      </x:c>
      <x:c r="C227" s="32">
        <x:v>0</x:v>
      </x:c>
      <x:c r="D227" s="32">
        <x:v>0</x:v>
      </x:c>
      <x:c r="E227" s="32">
        <x:v>0</x:v>
      </x:c>
      <x:c r="F227" s="32">
        <x:v>0</x:v>
      </x:c>
      <x:c r="G227" s="32">
        <x:v>0</x:v>
      </x:c>
      <x:c r="H227" s="32">
        <x:v>0</x:v>
      </x:c>
      <x:c r="I227" s="32">
        <x:v>0</x:v>
      </x:c>
      <x:c r="J227" s="32">
        <x:v>0</x:v>
      </x:c>
      <x:c r="K227" s="32">
        <x:v>0</x:v>
      </x:c>
      <x:c r="L227" s="32">
        <x:v>0</x:v>
      </x:c>
      <x:c r="M227" s="32">
        <x:v>0</x:v>
      </x:c>
      <x:c r="N227" s="32">
        <x:v>0</x:v>
      </x:c>
      <x:c r="O227" s="32">
        <x:v>0</x:v>
      </x:c>
      <x:c r="P227" s="32">
        <x:v>0</x:v>
      </x:c>
      <x:c r="Q227" s="32">
        <x:v>0</x:v>
      </x:c>
      <x:c r="R227" s="32">
        <x:v>0</x:v>
      </x:c>
      <x:c r="S227" s="32">
        <x:v>0</x:v>
      </x:c>
      <x:c r="T227" s="32">
        <x:v>0</x:v>
      </x:c>
      <x:c r="U227" s="32">
        <x:v>0</x:v>
      </x:c>
    </x:row>
    <x:row r="228" spans="1:21" ht="12" customHeight="1">
      <x:c r="A228" s="30"/>
      <x:c r="B228" s="31" t="s">
        <x:v>235</x:v>
      </x:c>
      <x:c r="C228" s="32">
        <x:v>0</x:v>
      </x:c>
      <x:c r="D228" s="32">
        <x:v>0</x:v>
      </x:c>
      <x:c r="E228" s="32">
        <x:v>0</x:v>
      </x:c>
      <x:c r="F228" s="32">
        <x:v>0</x:v>
      </x:c>
      <x:c r="G228" s="32">
        <x:v>0</x:v>
      </x:c>
      <x:c r="H228" s="32">
        <x:v>114.1</x:v>
      </x:c>
      <x:c r="I228" s="32">
        <x:v>114.1</x:v>
      </x:c>
      <x:c r="J228" s="32">
        <x:v>114.1</x:v>
      </x:c>
      <x:c r="K228" s="32">
        <x:v>114.1</x:v>
      </x:c>
      <x:c r="L228" s="32">
        <x:v>114.1</x:v>
      </x:c>
      <x:c r="M228" s="32">
        <x:v>114.1</x:v>
      </x:c>
      <x:c r="N228" s="32">
        <x:v>114.1</x:v>
      </x:c>
      <x:c r="O228" s="32">
        <x:v>114.1</x:v>
      </x:c>
      <x:c r="P228" s="32">
        <x:v>114.1</x:v>
      </x:c>
      <x:c r="Q228" s="32">
        <x:v>114.1</x:v>
      </x:c>
      <x:c r="R228" s="32">
        <x:v>114.1</x:v>
      </x:c>
      <x:c r="S228" s="32">
        <x:v>114.1</x:v>
      </x:c>
      <x:c r="T228" s="32">
        <x:v>114.1</x:v>
      </x:c>
      <x:c r="U228" s="32">
        <x:v>114.1</x:v>
      </x:c>
    </x:row>
    <x:row r="229" spans="1:21" ht="12" customHeight="1">
      <x:c r="A229" s="30"/>
      <x:c r="B229" s="31" t="s">
        <x:v>236</x:v>
      </x:c>
      <x:c r="C229" s="32">
        <x:v>10</x:v>
      </x:c>
      <x:c r="D229" s="32">
        <x:v>10</x:v>
      </x:c>
      <x:c r="E229" s="32">
        <x:v>10</x:v>
      </x:c>
      <x:c r="F229" s="32">
        <x:v>10</x:v>
      </x:c>
      <x:c r="G229" s="32">
        <x:v>10</x:v>
      </x:c>
      <x:c r="H229" s="32">
        <x:v>10</x:v>
      </x:c>
      <x:c r="I229" s="32">
        <x:v>10</x:v>
      </x:c>
      <x:c r="J229" s="32">
        <x:v>10</x:v>
      </x:c>
      <x:c r="K229" s="32">
        <x:v>10</x:v>
      </x:c>
      <x:c r="L229" s="32">
        <x:v>10</x:v>
      </x:c>
      <x:c r="M229" s="32">
        <x:v>10</x:v>
      </x:c>
      <x:c r="N229" s="32">
        <x:v>10</x:v>
      </x:c>
      <x:c r="O229" s="32">
        <x:v>10</x:v>
      </x:c>
      <x:c r="P229" s="32">
        <x:v>10</x:v>
      </x:c>
      <x:c r="Q229" s="32">
        <x:v>10</x:v>
      </x:c>
      <x:c r="R229" s="32">
        <x:v>10</x:v>
      </x:c>
      <x:c r="S229" s="32">
        <x:v>10</x:v>
      </x:c>
      <x:c r="T229" s="32">
        <x:v>10</x:v>
      </x:c>
      <x:c r="U229" s="32">
        <x:v>10</x:v>
      </x:c>
    </x:row>
    <x:row r="230" spans="1:21" ht="12" customHeight="1">
      <x:c r="A230" s="30"/>
      <x:c r="B230" s="31" t="s">
        <x:v>237</x:v>
      </x:c>
      <x:c r="C230" s="32">
        <x:v>7</x:v>
      </x:c>
      <x:c r="D230" s="32">
        <x:v>7</x:v>
      </x:c>
      <x:c r="E230" s="32">
        <x:v>7</x:v>
      </x:c>
      <x:c r="F230" s="32">
        <x:v>7</x:v>
      </x:c>
      <x:c r="G230" s="32">
        <x:v>7</x:v>
      </x:c>
      <x:c r="H230" s="32">
        <x:v>7</x:v>
      </x:c>
      <x:c r="I230" s="32">
        <x:v>7</x:v>
      </x:c>
      <x:c r="J230" s="32">
        <x:v>7</x:v>
      </x:c>
      <x:c r="K230" s="32">
        <x:v>7</x:v>
      </x:c>
      <x:c r="L230" s="32">
        <x:v>7</x:v>
      </x:c>
      <x:c r="M230" s="32">
        <x:v>7</x:v>
      </x:c>
      <x:c r="N230" s="32">
        <x:v>7</x:v>
      </x:c>
      <x:c r="O230" s="32">
        <x:v>7</x:v>
      </x:c>
      <x:c r="P230" s="32">
        <x:v>7</x:v>
      </x:c>
      <x:c r="Q230" s="32">
        <x:v>7</x:v>
      </x:c>
      <x:c r="R230" s="32">
        <x:v>7</x:v>
      </x:c>
      <x:c r="S230" s="32">
        <x:v>7</x:v>
      </x:c>
      <x:c r="T230" s="32">
        <x:v>7</x:v>
      </x:c>
      <x:c r="U230" s="32">
        <x:v>7</x:v>
      </x:c>
    </x:row>
    <x:row r="231" spans="1:21" ht="12" customHeight="1">
      <x:c r="A231" s="30"/>
      <x:c r="B231" s="31" t="s">
        <x:v>238</x:v>
      </x:c>
      <x:c r="C231" s="32">
        <x:v>13</x:v>
      </x:c>
      <x:c r="D231" s="32">
        <x:v>13</x:v>
      </x:c>
      <x:c r="E231" s="32">
        <x:v>13</x:v>
      </x:c>
      <x:c r="F231" s="32">
        <x:v>13</x:v>
      </x:c>
      <x:c r="G231" s="32">
        <x:v>13</x:v>
      </x:c>
      <x:c r="H231" s="32">
        <x:v>13</x:v>
      </x:c>
      <x:c r="I231" s="32">
        <x:v>13</x:v>
      </x:c>
      <x:c r="J231" s="32">
        <x:v>13</x:v>
      </x:c>
      <x:c r="K231" s="32">
        <x:v>13</x:v>
      </x:c>
      <x:c r="L231" s="32">
        <x:v>13</x:v>
      </x:c>
      <x:c r="M231" s="32">
        <x:v>13</x:v>
      </x:c>
      <x:c r="N231" s="32">
        <x:v>13</x:v>
      </x:c>
      <x:c r="O231" s="32">
        <x:v>13</x:v>
      </x:c>
      <x:c r="P231" s="32">
        <x:v>13</x:v>
      </x:c>
      <x:c r="Q231" s="32">
        <x:v>13</x:v>
      </x:c>
      <x:c r="R231" s="32">
        <x:v>13</x:v>
      </x:c>
      <x:c r="S231" s="32">
        <x:v>13</x:v>
      </x:c>
      <x:c r="T231" s="32">
        <x:v>13</x:v>
      </x:c>
      <x:c r="U231" s="32">
        <x:v>13</x:v>
      </x:c>
    </x:row>
    <x:row r="232" spans="1:21" ht="12" customHeight="1">
      <x:c r="A232" s="30"/>
      <x:c r="B232" s="31" t="s">
        <x:v>239</x:v>
      </x:c>
      <x:c r="C232" s="32">
        <x:v>7.5</x:v>
      </x:c>
      <x:c r="D232" s="32">
        <x:v>7.5</x:v>
      </x:c>
      <x:c r="E232" s="32">
        <x:v>7.5</x:v>
      </x:c>
      <x:c r="F232" s="32">
        <x:v>7.5</x:v>
      </x:c>
      <x:c r="G232" s="32">
        <x:v>7.5</x:v>
      </x:c>
      <x:c r="H232" s="32">
        <x:v>7.5</x:v>
      </x:c>
      <x:c r="I232" s="32">
        <x:v>7.5</x:v>
      </x:c>
      <x:c r="J232" s="32">
        <x:v>7.5</x:v>
      </x:c>
      <x:c r="K232" s="32">
        <x:v>7.5</x:v>
      </x:c>
      <x:c r="L232" s="32">
        <x:v>7.5</x:v>
      </x:c>
      <x:c r="M232" s="32">
        <x:v>7.5</x:v>
      </x:c>
      <x:c r="N232" s="32">
        <x:v>7.5</x:v>
      </x:c>
      <x:c r="O232" s="32">
        <x:v>7.5</x:v>
      </x:c>
      <x:c r="P232" s="32">
        <x:v>7.5</x:v>
      </x:c>
      <x:c r="Q232" s="32">
        <x:v>7.5</x:v>
      </x:c>
      <x:c r="R232" s="32">
        <x:v>7.5</x:v>
      </x:c>
      <x:c r="S232" s="32">
        <x:v>7.5</x:v>
      </x:c>
      <x:c r="T232" s="32">
        <x:v>7.5</x:v>
      </x:c>
      <x:c r="U232" s="32">
        <x:v>7.5</x:v>
      </x:c>
    </x:row>
    <x:row r="233" spans="1:21" ht="12" customHeight="1">
      <x:c r="A233" s="30"/>
      <x:c r="B233" s="31" t="s">
        <x:v>240</x:v>
      </x:c>
      <x:c r="C233" s="32">
        <x:v>0</x:v>
      </x:c>
      <x:c r="D233" s="32">
        <x:v>0</x:v>
      </x:c>
      <x:c r="E233" s="32">
        <x:v>0</x:v>
      </x:c>
      <x:c r="F233" s="32">
        <x:v>0</x:v>
      </x:c>
      <x:c r="G233" s="32">
        <x:v>0</x:v>
      </x:c>
      <x:c r="H233" s="32">
        <x:v>0</x:v>
      </x:c>
      <x:c r="I233" s="32">
        <x:v>0</x:v>
      </x:c>
      <x:c r="J233" s="32">
        <x:v>0</x:v>
      </x:c>
      <x:c r="K233" s="32">
        <x:v>0</x:v>
      </x:c>
      <x:c r="L233" s="32">
        <x:v>0</x:v>
      </x:c>
      <x:c r="M233" s="32">
        <x:v>0</x:v>
      </x:c>
      <x:c r="N233" s="32">
        <x:v>0</x:v>
      </x:c>
      <x:c r="O233" s="32">
        <x:v>0</x:v>
      </x:c>
      <x:c r="P233" s="32">
        <x:v>0</x:v>
      </x:c>
      <x:c r="Q233" s="32">
        <x:v>0</x:v>
      </x:c>
      <x:c r="R233" s="32">
        <x:v>0</x:v>
      </x:c>
      <x:c r="S233" s="32">
        <x:v>0</x:v>
      </x:c>
      <x:c r="T233" s="32">
        <x:v>0</x:v>
      </x:c>
      <x:c r="U233" s="32">
        <x:v>0</x:v>
      </x:c>
    </x:row>
    <x:row r="234" spans="1:21" ht="12" customHeight="1">
      <x:c r="A234" s="30"/>
      <x:c r="B234" s="31" t="s">
        <x:v>241</x:v>
      </x:c>
      <x:c r="C234" s="32">
        <x:v>185.89599999999999</x:v>
      </x:c>
      <x:c r="D234" s="32">
        <x:v>185.89599999999999</x:v>
      </x:c>
      <x:c r="E234" s="32">
        <x:v>185.89599999999999</x:v>
      </x:c>
      <x:c r="F234" s="32">
        <x:v>185.89599999999999</x:v>
      </x:c>
      <x:c r="G234" s="32">
        <x:v>185.89599999999999</x:v>
      </x:c>
      <x:c r="H234" s="32">
        <x:v>0</x:v>
      </x:c>
      <x:c r="I234" s="32">
        <x:v>0</x:v>
      </x:c>
      <x:c r="J234" s="32">
        <x:v>0</x:v>
      </x:c>
      <x:c r="K234" s="32">
        <x:v>0</x:v>
      </x:c>
      <x:c r="L234" s="32">
        <x:v>0</x:v>
      </x:c>
      <x:c r="M234" s="32">
        <x:v>0</x:v>
      </x:c>
      <x:c r="N234" s="32">
        <x:v>0</x:v>
      </x:c>
      <x:c r="O234" s="32">
        <x:v>0</x:v>
      </x:c>
      <x:c r="P234" s="32">
        <x:v>0</x:v>
      </x:c>
      <x:c r="Q234" s="32">
        <x:v>0</x:v>
      </x:c>
      <x:c r="R234" s="32">
        <x:v>0</x:v>
      </x:c>
      <x:c r="S234" s="32">
        <x:v>0</x:v>
      </x:c>
      <x:c r="T234" s="32">
        <x:v>0</x:v>
      </x:c>
      <x:c r="U234" s="32">
        <x:v>0</x:v>
      </x:c>
    </x:row>
    <x:row r="235" spans="1:21" ht="12" customHeight="1">
      <x:c r="A235" s="30"/>
      <x:c r="B235" s="31" t="s">
        <x:v>242</x:v>
      </x:c>
      <x:c r="C235" s="32">
        <x:v>180.89599999999999</x:v>
      </x:c>
      <x:c r="D235" s="32">
        <x:v>180.89599999999999</x:v>
      </x:c>
      <x:c r="E235" s="32">
        <x:v>180.89599999999999</x:v>
      </x:c>
      <x:c r="F235" s="32">
        <x:v>180.89599999999999</x:v>
      </x:c>
      <x:c r="G235" s="32">
        <x:v>180.89599999999999</x:v>
      </x:c>
      <x:c r="H235" s="32">
        <x:v>0</x:v>
      </x:c>
      <x:c r="I235" s="32">
        <x:v>0</x:v>
      </x:c>
      <x:c r="J235" s="32">
        <x:v>0</x:v>
      </x:c>
      <x:c r="K235" s="32">
        <x:v>0</x:v>
      </x:c>
      <x:c r="L235" s="32">
        <x:v>0</x:v>
      </x:c>
      <x:c r="M235" s="32">
        <x:v>0</x:v>
      </x:c>
      <x:c r="N235" s="32">
        <x:v>0</x:v>
      </x:c>
      <x:c r="O235" s="32">
        <x:v>0</x:v>
      </x:c>
      <x:c r="P235" s="32">
        <x:v>0</x:v>
      </x:c>
      <x:c r="Q235" s="32">
        <x:v>0</x:v>
      </x:c>
      <x:c r="R235" s="32">
        <x:v>0</x:v>
      </x:c>
      <x:c r="S235" s="32">
        <x:v>0</x:v>
      </x:c>
      <x:c r="T235" s="32">
        <x:v>0</x:v>
      </x:c>
      <x:c r="U235" s="32">
        <x:v>0</x:v>
      </x:c>
    </x:row>
    <x:row r="236" spans="1:21" ht="12" customHeight="1">
      <x:c r="A236" s="30"/>
      <x:c r="B236" s="31" t="s">
        <x:v>243</x:v>
      </x:c>
      <x:c r="C236" s="32">
        <x:v>49.5</x:v>
      </x:c>
      <x:c r="D236" s="32">
        <x:v>49.5</x:v>
      </x:c>
      <x:c r="E236" s="32">
        <x:v>49.5</x:v>
      </x:c>
      <x:c r="F236" s="32">
        <x:v>49.5</x:v>
      </x:c>
      <x:c r="G236" s="32">
        <x:v>49.5</x:v>
      </x:c>
      <x:c r="H236" s="32">
        <x:v>49.5</x:v>
      </x:c>
      <x:c r="I236" s="32">
        <x:v>49.5</x:v>
      </x:c>
      <x:c r="J236" s="32">
        <x:v>49.5</x:v>
      </x:c>
      <x:c r="K236" s="32">
        <x:v>49.5</x:v>
      </x:c>
      <x:c r="L236" s="32">
        <x:v>49.5</x:v>
      </x:c>
      <x:c r="M236" s="32">
        <x:v>49.5</x:v>
      </x:c>
      <x:c r="N236" s="32">
        <x:v>49.5</x:v>
      </x:c>
      <x:c r="O236" s="32">
        <x:v>0</x:v>
      </x:c>
      <x:c r="P236" s="32">
        <x:v>0</x:v>
      </x:c>
      <x:c r="Q236" s="32">
        <x:v>0</x:v>
      </x:c>
      <x:c r="R236" s="32">
        <x:v>0</x:v>
      </x:c>
      <x:c r="S236" s="32">
        <x:v>0</x:v>
      </x:c>
      <x:c r="T236" s="32">
        <x:v>0</x:v>
      </x:c>
      <x:c r="U236" s="32">
        <x:v>0</x:v>
      </x:c>
    </x:row>
    <x:row r="237" spans="1:21" ht="12" customHeight="1">
      <x:c r="A237" s="30"/>
      <x:c r="B237" s="31" t="s">
        <x:v>244</x:v>
      </x:c>
      <x:c r="C237" s="32">
        <x:v>0.15599999999999992</x:v>
      </x:c>
      <x:c r="D237" s="32">
        <x:v>0.15599999999999992</x:v>
      </x:c>
      <x:c r="E237" s="32">
        <x:v>0.15599999999999992</x:v>
      </x:c>
      <x:c r="F237" s="32">
        <x:v>0.15599999999999992</x:v>
      </x:c>
      <x:c r="G237" s="32">
        <x:v>0.15599999999999992</x:v>
      </x:c>
      <x:c r="H237" s="32">
        <x:v>0.15599999999999992</x:v>
      </x:c>
      <x:c r="I237" s="32">
        <x:v>0.15599999999999992</x:v>
      </x:c>
      <x:c r="J237" s="32">
        <x:v>0.15599999999999992</x:v>
      </x:c>
      <x:c r="K237" s="32">
        <x:v>0</x:v>
      </x:c>
      <x:c r="L237" s="32">
        <x:v>0</x:v>
      </x:c>
      <x:c r="M237" s="32">
        <x:v>0</x:v>
      </x:c>
      <x:c r="N237" s="32">
        <x:v>0</x:v>
      </x:c>
      <x:c r="O237" s="32">
        <x:v>0</x:v>
      </x:c>
      <x:c r="P237" s="32">
        <x:v>0</x:v>
      </x:c>
      <x:c r="Q237" s="32">
        <x:v>0</x:v>
      </x:c>
      <x:c r="R237" s="32">
        <x:v>0</x:v>
      </x:c>
      <x:c r="S237" s="32">
        <x:v>0</x:v>
      </x:c>
      <x:c r="T237" s="32">
        <x:v>0</x:v>
      </x:c>
      <x:c r="U237" s="32">
        <x:v>0</x:v>
      </x:c>
    </x:row>
    <x:row r="238" spans="1:21" ht="12" customHeight="1">
      <x:c r="A238" s="30"/>
      <x:c r="B238" s="31" t="s">
        <x:v>245</x:v>
      </x:c>
      <x:c r="C238" s="32">
        <x:v>1.8579999999999997</x:v>
      </x:c>
      <x:c r="D238" s="32">
        <x:v>1.8579999999999997</x:v>
      </x:c>
      <x:c r="E238" s="32">
        <x:v>1.8579999999999997</x:v>
      </x:c>
      <x:c r="F238" s="32">
        <x:v>1.8579999999999997</x:v>
      </x:c>
      <x:c r="G238" s="32">
        <x:v>1.8579999999999997</x:v>
      </x:c>
      <x:c r="H238" s="32">
        <x:v>1.8579999999999997</x:v>
      </x:c>
      <x:c r="I238" s="32">
        <x:v>1.8579999999999997</x:v>
      </x:c>
      <x:c r="J238" s="32">
        <x:v>1.8579999999999997</x:v>
      </x:c>
      <x:c r="K238" s="32">
        <x:v>1.8579999999999997</x:v>
      </x:c>
      <x:c r="L238" s="32">
        <x:v>0</x:v>
      </x:c>
      <x:c r="M238" s="32">
        <x:v>0</x:v>
      </x:c>
      <x:c r="N238" s="32">
        <x:v>0</x:v>
      </x:c>
      <x:c r="O238" s="32">
        <x:v>0</x:v>
      </x:c>
      <x:c r="P238" s="32">
        <x:v>0</x:v>
      </x:c>
      <x:c r="Q238" s="32">
        <x:v>0</x:v>
      </x:c>
      <x:c r="R238" s="32">
        <x:v>0</x:v>
      </x:c>
      <x:c r="S238" s="32">
        <x:v>0</x:v>
      </x:c>
      <x:c r="T238" s="32">
        <x:v>0</x:v>
      </x:c>
      <x:c r="U238" s="32">
        <x:v>0</x:v>
      </x:c>
    </x:row>
    <x:row r="239" spans="1:21" ht="12" customHeight="1">
      <x:c r="A239" s="30"/>
      <x:c r="B239" s="31" t="s">
        <x:v>246</x:v>
      </x:c>
      <x:c r="C239" s="32">
        <x:v>5.7219999999999978</x:v>
      </x:c>
      <x:c r="D239" s="32">
        <x:v>5.7219999999999978</x:v>
      </x:c>
      <x:c r="E239" s="32">
        <x:v>5.7219999999999978</x:v>
      </x:c>
      <x:c r="F239" s="32">
        <x:v>5.7219999999999978</x:v>
      </x:c>
      <x:c r="G239" s="32">
        <x:v>5.7219999999999978</x:v>
      </x:c>
      <x:c r="H239" s="32">
        <x:v>5.7219999999999978</x:v>
      </x:c>
      <x:c r="I239" s="32">
        <x:v>5.7219999999999978</x:v>
      </x:c>
      <x:c r="J239" s="32">
        <x:v>5.7219999999999978</x:v>
      </x:c>
      <x:c r="K239" s="32">
        <x:v>5.7219999999999978</x:v>
      </x:c>
      <x:c r="L239" s="32">
        <x:v>5.7219999999999978</x:v>
      </x:c>
      <x:c r="M239" s="32">
        <x:v>0</x:v>
      </x:c>
      <x:c r="N239" s="32">
        <x:v>0</x:v>
      </x:c>
      <x:c r="O239" s="32">
        <x:v>0</x:v>
      </x:c>
      <x:c r="P239" s="32">
        <x:v>0</x:v>
      </x:c>
      <x:c r="Q239" s="32">
        <x:v>0</x:v>
      </x:c>
      <x:c r="R239" s="32">
        <x:v>0</x:v>
      </x:c>
      <x:c r="S239" s="32">
        <x:v>0</x:v>
      </x:c>
      <x:c r="T239" s="32">
        <x:v>0</x:v>
      </x:c>
      <x:c r="U239" s="32">
        <x:v>0</x:v>
      </x:c>
    </x:row>
    <x:row r="240" spans="1:21" ht="12" customHeight="1">
      <x:c r="A240" s="30"/>
      <x:c r="B240" s="31" t="s">
        <x:v>247</x:v>
      </x:c>
      <x:c r="C240" s="32">
        <x:v>0.48199999999999998</x:v>
      </x:c>
      <x:c r="D240" s="32">
        <x:v>0.48199999999999998</x:v>
      </x:c>
      <x:c r="E240" s="32">
        <x:v>0.48199999999999998</x:v>
      </x:c>
      <x:c r="F240" s="32">
        <x:v>0.48199999999999998</x:v>
      </x:c>
      <x:c r="G240" s="32">
        <x:v>0.48199999999999998</x:v>
      </x:c>
      <x:c r="H240" s="32">
        <x:v>0.48199999999999998</x:v>
      </x:c>
      <x:c r="I240" s="32">
        <x:v>0.48199999999999998</x:v>
      </x:c>
      <x:c r="J240" s="32">
        <x:v>0.48199999999999998</x:v>
      </x:c>
      <x:c r="K240" s="32">
        <x:v>0.48199999999999998</x:v>
      </x:c>
      <x:c r="L240" s="32">
        <x:v>0.48199999999999998</x:v>
      </x:c>
      <x:c r="M240" s="32">
        <x:v>0.48199999999999998</x:v>
      </x:c>
      <x:c r="N240" s="32">
        <x:v>0</x:v>
      </x:c>
      <x:c r="O240" s="32">
        <x:v>0</x:v>
      </x:c>
      <x:c r="P240" s="32">
        <x:v>0</x:v>
      </x:c>
      <x:c r="Q240" s="32">
        <x:v>0</x:v>
      </x:c>
      <x:c r="R240" s="32">
        <x:v>0</x:v>
      </x:c>
      <x:c r="S240" s="32">
        <x:v>0</x:v>
      </x:c>
      <x:c r="T240" s="32">
        <x:v>0</x:v>
      </x:c>
      <x:c r="U240" s="32">
        <x:v>0</x:v>
      </x:c>
    </x:row>
    <x:row r="241" spans="1:21" ht="12" customHeight="1">
      <x:c r="A241" s="30"/>
      <x:c r="B241" s="31" t="s">
        <x:v>248</x:v>
      </x:c>
      <x:c r="C241" s="32">
        <x:v>3.4079999999999995</x:v>
      </x:c>
      <x:c r="D241" s="32">
        <x:v>3.4079999999999995</x:v>
      </x:c>
      <x:c r="E241" s="32">
        <x:v>3.4079999999999995</x:v>
      </x:c>
      <x:c r="F241" s="32">
        <x:v>3.4079999999999995</x:v>
      </x:c>
      <x:c r="G241" s="32">
        <x:v>3.4079999999999995</x:v>
      </x:c>
      <x:c r="H241" s="32">
        <x:v>3.4079999999999995</x:v>
      </x:c>
      <x:c r="I241" s="32">
        <x:v>3.4079999999999995</x:v>
      </x:c>
      <x:c r="J241" s="32">
        <x:v>3.4079999999999995</x:v>
      </x:c>
      <x:c r="K241" s="32">
        <x:v>0</x:v>
      </x:c>
      <x:c r="L241" s="32">
        <x:v>0</x:v>
      </x:c>
      <x:c r="M241" s="32">
        <x:v>0</x:v>
      </x:c>
      <x:c r="N241" s="32">
        <x:v>0</x:v>
      </x:c>
      <x:c r="O241" s="32">
        <x:v>0</x:v>
      </x:c>
      <x:c r="P241" s="32">
        <x:v>0</x:v>
      </x:c>
      <x:c r="Q241" s="32">
        <x:v>0</x:v>
      </x:c>
      <x:c r="R241" s="32">
        <x:v>0</x:v>
      </x:c>
      <x:c r="S241" s="32">
        <x:v>0</x:v>
      </x:c>
      <x:c r="T241" s="32">
        <x:v>0</x:v>
      </x:c>
      <x:c r="U241" s="32">
        <x:v>0</x:v>
      </x:c>
    </x:row>
    <x:row r="242" spans="1:21" ht="12" customHeight="1">
      <x:c r="A242" s="30"/>
      <x:c r="B242" s="31" t="s">
        <x:v>249</x:v>
      </x:c>
      <x:c r="C242" s="32">
        <x:v>3.6939999999999991</x:v>
      </x:c>
      <x:c r="D242" s="32">
        <x:v>3.6939999999999991</x:v>
      </x:c>
      <x:c r="E242" s="32">
        <x:v>3.6939999999999991</x:v>
      </x:c>
      <x:c r="F242" s="32">
        <x:v>3.6939999999999991</x:v>
      </x:c>
      <x:c r="G242" s="32">
        <x:v>3.6939999999999991</x:v>
      </x:c>
      <x:c r="H242" s="32">
        <x:v>3.6939999999999991</x:v>
      </x:c>
      <x:c r="I242" s="32">
        <x:v>3.6939999999999991</x:v>
      </x:c>
      <x:c r="J242" s="32">
        <x:v>3.6939999999999991</x:v>
      </x:c>
      <x:c r="K242" s="32">
        <x:v>3.6939999999999991</x:v>
      </x:c>
      <x:c r="L242" s="32">
        <x:v>0</x:v>
      </x:c>
      <x:c r="M242" s="32">
        <x:v>0</x:v>
      </x:c>
      <x:c r="N242" s="32">
        <x:v>0</x:v>
      </x:c>
      <x:c r="O242" s="32">
        <x:v>0</x:v>
      </x:c>
      <x:c r="P242" s="32">
        <x:v>0</x:v>
      </x:c>
      <x:c r="Q242" s="32">
        <x:v>0</x:v>
      </x:c>
      <x:c r="R242" s="32">
        <x:v>0</x:v>
      </x:c>
      <x:c r="S242" s="32">
        <x:v>0</x:v>
      </x:c>
      <x:c r="T242" s="32">
        <x:v>0</x:v>
      </x:c>
      <x:c r="U242" s="32">
        <x:v>0</x:v>
      </x:c>
    </x:row>
    <x:row r="243" spans="1:21" ht="12" customHeight="1">
      <x:c r="A243" s="30"/>
      <x:c r="B243" s="31" t="s">
        <x:v>250</x:v>
      </x:c>
      <x:c r="C243" s="32">
        <x:v>0.2802</x:v>
      </x:c>
      <x:c r="D243" s="32">
        <x:v>0.2802</x:v>
      </x:c>
      <x:c r="E243" s="32">
        <x:v>0.2802</x:v>
      </x:c>
      <x:c r="F243" s="32">
        <x:v>0.2802</x:v>
      </x:c>
      <x:c r="G243" s="32">
        <x:v>0.2802</x:v>
      </x:c>
      <x:c r="H243" s="32">
        <x:v>0.2802</x:v>
      </x:c>
      <x:c r="I243" s="32">
        <x:v>0.2802</x:v>
      </x:c>
      <x:c r="J243" s="32">
        <x:v>0.2802</x:v>
      </x:c>
      <x:c r="K243" s="32">
        <x:v>0.2802</x:v>
      </x:c>
      <x:c r="L243" s="32">
        <x:v>0.2802</x:v>
      </x:c>
      <x:c r="M243" s="32">
        <x:v>0</x:v>
      </x:c>
      <x:c r="N243" s="32">
        <x:v>0</x:v>
      </x:c>
      <x:c r="O243" s="32">
        <x:v>0</x:v>
      </x:c>
      <x:c r="P243" s="32">
        <x:v>0</x:v>
      </x:c>
      <x:c r="Q243" s="32">
        <x:v>0</x:v>
      </x:c>
      <x:c r="R243" s="32">
        <x:v>0</x:v>
      </x:c>
      <x:c r="S243" s="32">
        <x:v>0</x:v>
      </x:c>
      <x:c r="T243" s="32">
        <x:v>0</x:v>
      </x:c>
      <x:c r="U243" s="32">
        <x:v>0</x:v>
      </x:c>
    </x:row>
    <x:row r="244" spans="1:21" ht="12" customHeight="1">
      <x:c r="A244" s="30"/>
      <x:c r="B244" s="31" t="s">
        <x:v>251</x:v>
      </x:c>
      <x:c r="C244" s="32">
        <x:v>1.02</x:v>
      </x:c>
      <x:c r="D244" s="32">
        <x:v>1.02</x:v>
      </x:c>
      <x:c r="E244" s="32">
        <x:v>1.02</x:v>
      </x:c>
      <x:c r="F244" s="32">
        <x:v>1.02</x:v>
      </x:c>
      <x:c r="G244" s="32">
        <x:v>1.02</x:v>
      </x:c>
      <x:c r="H244" s="32">
        <x:v>1.02</x:v>
      </x:c>
      <x:c r="I244" s="32">
        <x:v>1.02</x:v>
      </x:c>
      <x:c r="J244" s="32">
        <x:v>1.02</x:v>
      </x:c>
      <x:c r="K244" s="32">
        <x:v>1.02</x:v>
      </x:c>
      <x:c r="L244" s="32">
        <x:v>1.02</x:v>
      </x:c>
      <x:c r="M244" s="32">
        <x:v>0</x:v>
      </x:c>
      <x:c r="N244" s="32">
        <x:v>0</x:v>
      </x:c>
      <x:c r="O244" s="32">
        <x:v>0</x:v>
      </x:c>
      <x:c r="P244" s="32">
        <x:v>0</x:v>
      </x:c>
      <x:c r="Q244" s="32">
        <x:v>0</x:v>
      </x:c>
      <x:c r="R244" s="32">
        <x:v>0</x:v>
      </x:c>
      <x:c r="S244" s="32">
        <x:v>0</x:v>
      </x:c>
      <x:c r="T244" s="32">
        <x:v>0</x:v>
      </x:c>
      <x:c r="U244" s="32">
        <x:v>0</x:v>
      </x:c>
    </x:row>
    <x:row r="245" spans="1:21" ht="12" customHeight="1">
      <x:c r="A245" s="30"/>
      <x:c r="B245" s="31" t="s">
        <x:v>252</x:v>
      </x:c>
      <x:c r="C245" s="32">
        <x:v>5</x:v>
      </x:c>
      <x:c r="D245" s="32">
        <x:v>5</x:v>
      </x:c>
      <x:c r="E245" s="32">
        <x:v>5</x:v>
      </x:c>
      <x:c r="F245" s="32">
        <x:v>5</x:v>
      </x:c>
      <x:c r="G245" s="32">
        <x:v>5</x:v>
      </x:c>
      <x:c r="H245" s="32">
        <x:v>5</x:v>
      </x:c>
      <x:c r="I245" s="32">
        <x:v>5</x:v>
      </x:c>
      <x:c r="J245" s="32">
        <x:v>5</x:v>
      </x:c>
      <x:c r="K245" s="32">
        <x:v>5</x:v>
      </x:c>
      <x:c r="L245" s="32">
        <x:v>5</x:v>
      </x:c>
      <x:c r="M245" s="32">
        <x:v>0</x:v>
      </x:c>
      <x:c r="N245" s="32">
        <x:v>0</x:v>
      </x:c>
      <x:c r="O245" s="32">
        <x:v>0</x:v>
      </x:c>
      <x:c r="P245" s="32">
        <x:v>0</x:v>
      </x:c>
      <x:c r="Q245" s="32">
        <x:v>0</x:v>
      </x:c>
      <x:c r="R245" s="32">
        <x:v>0</x:v>
      </x:c>
      <x:c r="S245" s="32">
        <x:v>0</x:v>
      </x:c>
      <x:c r="T245" s="32">
        <x:v>0</x:v>
      </x:c>
      <x:c r="U245" s="32">
        <x:v>0</x:v>
      </x:c>
    </x:row>
    <x:row r="246" spans="1:21" ht="12" customHeight="1">
      <x:c r="A246" s="30"/>
      <x:c r="B246" s="31" t="s">
        <x:v>253</x:v>
      </x:c>
      <x:c r="C246" s="32">
        <x:v>4</x:v>
      </x:c>
      <x:c r="D246" s="32">
        <x:v>4</x:v>
      </x:c>
      <x:c r="E246" s="32">
        <x:v>4</x:v>
      </x:c>
      <x:c r="F246" s="32">
        <x:v>4</x:v>
      </x:c>
      <x:c r="G246" s="32">
        <x:v>4</x:v>
      </x:c>
      <x:c r="H246" s="32">
        <x:v>4</x:v>
      </x:c>
      <x:c r="I246" s="32">
        <x:v>4</x:v>
      </x:c>
      <x:c r="J246" s="32">
        <x:v>4</x:v>
      </x:c>
      <x:c r="K246" s="32">
        <x:v>4</x:v>
      </x:c>
      <x:c r="L246" s="32">
        <x:v>4</x:v>
      </x:c>
      <x:c r="M246" s="32">
        <x:v>4</x:v>
      </x:c>
      <x:c r="N246" s="32">
        <x:v>0</x:v>
      </x:c>
      <x:c r="O246" s="32">
        <x:v>0</x:v>
      </x:c>
      <x:c r="P246" s="32">
        <x:v>0</x:v>
      </x:c>
      <x:c r="Q246" s="32">
        <x:v>0</x:v>
      </x:c>
      <x:c r="R246" s="32">
        <x:v>0</x:v>
      </x:c>
      <x:c r="S246" s="32">
        <x:v>0</x:v>
      </x:c>
      <x:c r="T246" s="32">
        <x:v>0</x:v>
      </x:c>
      <x:c r="U246" s="32">
        <x:v>0</x:v>
      </x:c>
    </x:row>
    <x:row r="247" spans="1:21" ht="12" customHeight="1">
      <x:c r="A247" s="30"/>
      <x:c r="B247" s="31" t="s">
        <x:v>254</x:v>
      </x:c>
      <x:c r="C247" s="32">
        <x:v>4</x:v>
      </x:c>
      <x:c r="D247" s="32">
        <x:v>4</x:v>
      </x:c>
      <x:c r="E247" s="32">
        <x:v>4</x:v>
      </x:c>
      <x:c r="F247" s="32">
        <x:v>4</x:v>
      </x:c>
      <x:c r="G247" s="32">
        <x:v>4</x:v>
      </x:c>
      <x:c r="H247" s="32">
        <x:v>4</x:v>
      </x:c>
      <x:c r="I247" s="32">
        <x:v>4</x:v>
      </x:c>
      <x:c r="J247" s="32">
        <x:v>4</x:v>
      </x:c>
      <x:c r="K247" s="32">
        <x:v>4</x:v>
      </x:c>
      <x:c r="L247" s="32">
        <x:v>4</x:v>
      </x:c>
      <x:c r="M247" s="32">
        <x:v>4</x:v>
      </x:c>
      <x:c r="N247" s="32">
        <x:v>0</x:v>
      </x:c>
      <x:c r="O247" s="32">
        <x:v>0</x:v>
      </x:c>
      <x:c r="P247" s="32">
        <x:v>0</x:v>
      </x:c>
      <x:c r="Q247" s="32">
        <x:v>0</x:v>
      </x:c>
      <x:c r="R247" s="32">
        <x:v>0</x:v>
      </x:c>
      <x:c r="S247" s="32">
        <x:v>0</x:v>
      </x:c>
      <x:c r="T247" s="32">
        <x:v>0</x:v>
      </x:c>
      <x:c r="U247" s="32">
        <x:v>0</x:v>
      </x:c>
    </x:row>
    <x:row r="248" spans="1:21" ht="12" customHeight="1">
      <x:c r="A248" s="30"/>
      <x:c r="B248" s="31" t="s">
        <x:v>255</x:v>
      </x:c>
      <x:c r="C248" s="32">
        <x:v>4.7249999999999996</x:v>
      </x:c>
      <x:c r="D248" s="32">
        <x:v>4.7249999999999996</x:v>
      </x:c>
      <x:c r="E248" s="32">
        <x:v>4.7249999999999996</x:v>
      </x:c>
      <x:c r="F248" s="32">
        <x:v>4.7249999999999996</x:v>
      </x:c>
      <x:c r="G248" s="32">
        <x:v>4.7249999999999996</x:v>
      </x:c>
      <x:c r="H248" s="32">
        <x:v>4.7249999999999996</x:v>
      </x:c>
      <x:c r="I248" s="32">
        <x:v>4.7249999999999996</x:v>
      </x:c>
      <x:c r="J248" s="32">
        <x:v>4.7249999999999996</x:v>
      </x:c>
      <x:c r="K248" s="32">
        <x:v>4.7249999999999996</x:v>
      </x:c>
      <x:c r="L248" s="32">
        <x:v>4.7249999999999996</x:v>
      </x:c>
      <x:c r="M248" s="32">
        <x:v>0</x:v>
      </x:c>
      <x:c r="N248" s="32">
        <x:v>0</x:v>
      </x:c>
      <x:c r="O248" s="32">
        <x:v>0</x:v>
      </x:c>
      <x:c r="P248" s="32">
        <x:v>0</x:v>
      </x:c>
      <x:c r="Q248" s="32">
        <x:v>0</x:v>
      </x:c>
      <x:c r="R248" s="32">
        <x:v>0</x:v>
      </x:c>
      <x:c r="S248" s="32">
        <x:v>0</x:v>
      </x:c>
      <x:c r="T248" s="32">
        <x:v>0</x:v>
      </x:c>
      <x:c r="U248" s="32">
        <x:v>0</x:v>
      </x:c>
    </x:row>
    <x:row r="249" spans="1:21" ht="12" customHeight="1">
      <x:c r="A249" s="30"/>
      <x:c r="B249" s="31" t="s">
        <x:v>256</x:v>
      </x:c>
      <x:c r="C249" s="32">
        <x:v>5</x:v>
      </x:c>
      <x:c r="D249" s="32">
        <x:v>5</x:v>
      </x:c>
      <x:c r="E249" s="32">
        <x:v>5</x:v>
      </x:c>
      <x:c r="F249" s="32">
        <x:v>5</x:v>
      </x:c>
      <x:c r="G249" s="32">
        <x:v>5</x:v>
      </x:c>
      <x:c r="H249" s="32">
        <x:v>5</x:v>
      </x:c>
      <x:c r="I249" s="32">
        <x:v>5</x:v>
      </x:c>
      <x:c r="J249" s="32">
        <x:v>5</x:v>
      </x:c>
      <x:c r="K249" s="32">
        <x:v>5</x:v>
      </x:c>
      <x:c r="L249" s="32">
        <x:v>5</x:v>
      </x:c>
      <x:c r="M249" s="32">
        <x:v>5</x:v>
      </x:c>
      <x:c r="N249" s="32">
        <x:v>0</x:v>
      </x:c>
      <x:c r="O249" s="32">
        <x:v>0</x:v>
      </x:c>
      <x:c r="P249" s="32">
        <x:v>0</x:v>
      </x:c>
      <x:c r="Q249" s="32">
        <x:v>0</x:v>
      </x:c>
      <x:c r="R249" s="32">
        <x:v>0</x:v>
      </x:c>
      <x:c r="S249" s="32">
        <x:v>0</x:v>
      </x:c>
      <x:c r="T249" s="32">
        <x:v>0</x:v>
      </x:c>
      <x:c r="U249" s="32">
        <x:v>0</x:v>
      </x:c>
    </x:row>
    <x:row r="250" spans="1:21" ht="12" customHeight="1">
      <x:c r="A250" s="30"/>
      <x:c r="B250" s="31" t="s">
        <x:v>257</x:v>
      </x:c>
      <x:c r="C250" s="32">
        <x:v>3.5359999999999996</x:v>
      </x:c>
      <x:c r="D250" s="32">
        <x:v>3.5359999999999996</x:v>
      </x:c>
      <x:c r="E250" s="32">
        <x:v>3.5359999999999996</x:v>
      </x:c>
      <x:c r="F250" s="32">
        <x:v>3.5359999999999996</x:v>
      </x:c>
      <x:c r="G250" s="32">
        <x:v>3.5359999999999996</x:v>
      </x:c>
      <x:c r="H250" s="32">
        <x:v>3.5359999999999996</x:v>
      </x:c>
      <x:c r="I250" s="32">
        <x:v>3.5359999999999996</x:v>
      </x:c>
      <x:c r="J250" s="32">
        <x:v>3.5359999999999996</x:v>
      </x:c>
      <x:c r="K250" s="32">
        <x:v>3.5359999999999996</x:v>
      </x:c>
      <x:c r="L250" s="32">
        <x:v>3.5359999999999996</x:v>
      </x:c>
      <x:c r="M250" s="32">
        <x:v>3.5359999999999996</x:v>
      </x:c>
      <x:c r="N250" s="32">
        <x:v>0</x:v>
      </x:c>
      <x:c r="O250" s="32">
        <x:v>0</x:v>
      </x:c>
      <x:c r="P250" s="32">
        <x:v>0</x:v>
      </x:c>
      <x:c r="Q250" s="32">
        <x:v>0</x:v>
      </x:c>
      <x:c r="R250" s="32">
        <x:v>0</x:v>
      </x:c>
      <x:c r="S250" s="32">
        <x:v>0</x:v>
      </x:c>
      <x:c r="T250" s="32">
        <x:v>0</x:v>
      </x:c>
      <x:c r="U250" s="32">
        <x:v>0</x:v>
      </x:c>
    </x:row>
    <x:row r="251" spans="1:21" ht="12" customHeight="1">
      <x:c r="A251" s="30"/>
      <x:c r="B251" s="31" t="s">
        <x:v>258</x:v>
      </x:c>
      <x:c r="C251" s="32">
        <x:v>2.3999999999999994E-2</x:v>
      </x:c>
      <x:c r="D251" s="32">
        <x:v>2.3999999999999994E-2</x:v>
      </x:c>
      <x:c r="E251" s="32">
        <x:v>2.3999999999999994E-2</x:v>
      </x:c>
      <x:c r="F251" s="32">
        <x:v>2.3999999999999994E-2</x:v>
      </x:c>
      <x:c r="G251" s="32">
        <x:v>2.3999999999999994E-2</x:v>
      </x:c>
      <x:c r="H251" s="32">
        <x:v>2.3999999999999994E-2</x:v>
      </x:c>
      <x:c r="I251" s="32">
        <x:v>2.3999999999999994E-2</x:v>
      </x:c>
      <x:c r="J251" s="32">
        <x:v>2.3999999999999994E-2</x:v>
      </x:c>
      <x:c r="K251" s="32">
        <x:v>2.3999999999999994E-2</x:v>
      </x:c>
      <x:c r="L251" s="32">
        <x:v>2.3999999999999994E-2</x:v>
      </x:c>
      <x:c r="M251" s="32">
        <x:v>2.3999999999999994E-2</x:v>
      </x:c>
      <x:c r="N251" s="32">
        <x:v>2.3999999999999994E-2</x:v>
      </x:c>
      <x:c r="O251" s="32">
        <x:v>2.3999999999999994E-2</x:v>
      </x:c>
      <x:c r="P251" s="32">
        <x:v>2.3999999999999994E-2</x:v>
      </x:c>
      <x:c r="Q251" s="32">
        <x:v>2.3999999999999994E-2</x:v>
      </x:c>
      <x:c r="R251" s="32">
        <x:v>2.3999999999999994E-2</x:v>
      </x:c>
      <x:c r="S251" s="32">
        <x:v>0</x:v>
      </x:c>
      <x:c r="T251" s="32">
        <x:v>0</x:v>
      </x:c>
      <x:c r="U251" s="32">
        <x:v>0</x:v>
      </x:c>
    </x:row>
    <x:row r="252" spans="1:21" ht="12" customHeight="1">
      <x:c r="A252" s="30"/>
      <x:c r="B252" s="31" t="s">
        <x:v>259</x:v>
      </x:c>
      <x:c r="C252" s="32">
        <x:v>6.4000000000000001E-2</x:v>
      </x:c>
      <x:c r="D252" s="32">
        <x:v>6.4000000000000001E-2</x:v>
      </x:c>
      <x:c r="E252" s="32">
        <x:v>6.4000000000000001E-2</x:v>
      </x:c>
      <x:c r="F252" s="32">
        <x:v>6.4000000000000001E-2</x:v>
      </x:c>
      <x:c r="G252" s="32">
        <x:v>6.4000000000000001E-2</x:v>
      </x:c>
      <x:c r="H252" s="32">
        <x:v>6.4000000000000001E-2</x:v>
      </x:c>
      <x:c r="I252" s="32">
        <x:v>6.4000000000000001E-2</x:v>
      </x:c>
      <x:c r="J252" s="32">
        <x:v>6.4000000000000001E-2</x:v>
      </x:c>
      <x:c r="K252" s="32">
        <x:v>6.4000000000000001E-2</x:v>
      </x:c>
      <x:c r="L252" s="32">
        <x:v>6.4000000000000001E-2</x:v>
      </x:c>
      <x:c r="M252" s="32">
        <x:v>6.4000000000000001E-2</x:v>
      </x:c>
      <x:c r="N252" s="32">
        <x:v>6.4000000000000001E-2</x:v>
      </x:c>
      <x:c r="O252" s="32">
        <x:v>6.4000000000000001E-2</x:v>
      </x:c>
      <x:c r="P252" s="32">
        <x:v>6.4000000000000001E-2</x:v>
      </x:c>
      <x:c r="Q252" s="32">
        <x:v>6.4000000000000001E-2</x:v>
      </x:c>
      <x:c r="R252" s="32">
        <x:v>6.4000000000000001E-2</x:v>
      </x:c>
      <x:c r="S252" s="32">
        <x:v>6.4000000000000001E-2</x:v>
      </x:c>
      <x:c r="T252" s="32">
        <x:v>6.4000000000000001E-2</x:v>
      </x:c>
      <x:c r="U252" s="32">
        <x:v>6.4000000000000001E-2</x:v>
      </x:c>
    </x:row>
    <x:row r="253" spans="1:21" ht="12" customHeight="1">
      <x:c r="A253" s="30"/>
      <x:c r="B253" s="31" t="s">
        <x:v>260</x:v>
      </x:c>
      <x:c r="C253" s="32">
        <x:v>0.80539999999999967</x:v>
      </x:c>
      <x:c r="D253" s="32">
        <x:v>0.80539999999999967</x:v>
      </x:c>
      <x:c r="E253" s="32">
        <x:v>0.80539999999999967</x:v>
      </x:c>
      <x:c r="F253" s="32">
        <x:v>0.80539999999999967</x:v>
      </x:c>
      <x:c r="G253" s="32">
        <x:v>0.80539999999999967</x:v>
      </x:c>
      <x:c r="H253" s="32">
        <x:v>0.80539999999999967</x:v>
      </x:c>
      <x:c r="I253" s="32">
        <x:v>0.80539999999999967</x:v>
      </x:c>
      <x:c r="J253" s="32">
        <x:v>0.80539999999999967</x:v>
      </x:c>
      <x:c r="K253" s="32">
        <x:v>0.80539999999999967</x:v>
      </x:c>
      <x:c r="L253" s="32">
        <x:v>0.80539999999999967</x:v>
      </x:c>
      <x:c r="M253" s="32">
        <x:v>0.80539999999999967</x:v>
      </x:c>
      <x:c r="N253" s="32">
        <x:v>0.80539999999999967</x:v>
      </x:c>
      <x:c r="O253" s="32">
        <x:v>0.80539999999999967</x:v>
      </x:c>
      <x:c r="P253" s="32">
        <x:v>0.80539999999999967</x:v>
      </x:c>
      <x:c r="Q253" s="32">
        <x:v>0.80539999999999967</x:v>
      </x:c>
      <x:c r="R253" s="32">
        <x:v>0.80539999999999967</x:v>
      </x:c>
      <x:c r="S253" s="32">
        <x:v>0.80539999999999967</x:v>
      </x:c>
      <x:c r="T253" s="32">
        <x:v>0</x:v>
      </x:c>
      <x:c r="U253" s="32">
        <x:v>0</x:v>
      </x:c>
    </x:row>
    <x:row r="254" spans="1:21" ht="12" customHeight="1">
      <x:c r="A254" s="30"/>
      <x:c r="B254" s="31" t="s">
        <x:v>261</x:v>
      </x:c>
      <x:c r="C254" s="32">
        <x:v>1.2199999999999998</x:v>
      </x:c>
      <x:c r="D254" s="32">
        <x:v>1.2199999999999998</x:v>
      </x:c>
      <x:c r="E254" s="32">
        <x:v>1.2199999999999998</x:v>
      </x:c>
      <x:c r="F254" s="32">
        <x:v>1.2199999999999998</x:v>
      </x:c>
      <x:c r="G254" s="32">
        <x:v>1.2199999999999998</x:v>
      </x:c>
      <x:c r="H254" s="32">
        <x:v>1.2199999999999998</x:v>
      </x:c>
      <x:c r="I254" s="32">
        <x:v>1.2199999999999998</x:v>
      </x:c>
      <x:c r="J254" s="32">
        <x:v>1.2199999999999998</x:v>
      </x:c>
      <x:c r="K254" s="32">
        <x:v>1.2199999999999998</x:v>
      </x:c>
      <x:c r="L254" s="32">
        <x:v>1.2199999999999998</x:v>
      </x:c>
      <x:c r="M254" s="32">
        <x:v>1.2199999999999998</x:v>
      </x:c>
      <x:c r="N254" s="32">
        <x:v>1.2199999999999998</x:v>
      </x:c>
      <x:c r="O254" s="32">
        <x:v>1.2199999999999998</x:v>
      </x:c>
      <x:c r="P254" s="32">
        <x:v>1.2199999999999998</x:v>
      </x:c>
      <x:c r="Q254" s="32">
        <x:v>1.2199999999999998</x:v>
      </x:c>
      <x:c r="R254" s="32">
        <x:v>1.2199999999999998</x:v>
      </x:c>
      <x:c r="S254" s="32">
        <x:v>1.2199999999999998</x:v>
      </x:c>
      <x:c r="T254" s="32">
        <x:v>1.2199999999999998</x:v>
      </x:c>
      <x:c r="U254" s="32">
        <x:v>1.2199999999999998</x:v>
      </x:c>
    </x:row>
    <x:row r="255" spans="1:21" ht="12" customHeight="1">
      <x:c r="A255" s="30"/>
      <x:c r="B255" s="31" t="s">
        <x:v>262</x:v>
      </x:c>
      <x:c r="C255" s="32">
        <x:v>1.4039999999999999</x:v>
      </x:c>
      <x:c r="D255" s="32">
        <x:v>1.4039999999999999</x:v>
      </x:c>
      <x:c r="E255" s="32">
        <x:v>1.4039999999999999</x:v>
      </x:c>
      <x:c r="F255" s="32">
        <x:v>1.4039999999999999</x:v>
      </x:c>
      <x:c r="G255" s="32">
        <x:v>1.4039999999999999</x:v>
      </x:c>
      <x:c r="H255" s="32">
        <x:v>1.4039999999999999</x:v>
      </x:c>
      <x:c r="I255" s="32">
        <x:v>1.4039999999999999</x:v>
      </x:c>
      <x:c r="J255" s="32">
        <x:v>1.4039999999999999</x:v>
      </x:c>
      <x:c r="K255" s="32">
        <x:v>1.4039999999999999</x:v>
      </x:c>
      <x:c r="L255" s="32">
        <x:v>1.4039999999999999</x:v>
      </x:c>
      <x:c r="M255" s="32">
        <x:v>1.4039999999999999</x:v>
      </x:c>
      <x:c r="N255" s="32">
        <x:v>1.4039999999999999</x:v>
      </x:c>
      <x:c r="O255" s="32">
        <x:v>1.4039999999999999</x:v>
      </x:c>
      <x:c r="P255" s="32">
        <x:v>1.4039999999999999</x:v>
      </x:c>
      <x:c r="Q255" s="32">
        <x:v>1.4039999999999999</x:v>
      </x:c>
      <x:c r="R255" s="32">
        <x:v>1.4039999999999999</x:v>
      </x:c>
      <x:c r="S255" s="32">
        <x:v>1.4039999999999999</x:v>
      </x:c>
      <x:c r="T255" s="32">
        <x:v>1.4039999999999999</x:v>
      </x:c>
      <x:c r="U255" s="32">
        <x:v>1.4039999999999999</x:v>
      </x:c>
    </x:row>
    <x:row r="256" spans="1:21" ht="12" customHeight="1">
      <x:c r="A256" s="30"/>
      <x:c r="B256" s="31" t="s">
        <x:v>263</x:v>
      </x:c>
      <x:c r="C256" s="32">
        <x:v>3.3799999999999997E-2</x:v>
      </x:c>
      <x:c r="D256" s="32">
        <x:v>3.3799999999999997E-2</x:v>
      </x:c>
      <x:c r="E256" s="32">
        <x:v>3.3799999999999997E-2</x:v>
      </x:c>
      <x:c r="F256" s="32">
        <x:v>3.3799999999999997E-2</x:v>
      </x:c>
      <x:c r="G256" s="32">
        <x:v>3.3799999999999997E-2</x:v>
      </x:c>
      <x:c r="H256" s="32">
        <x:v>3.3799999999999997E-2</x:v>
      </x:c>
      <x:c r="I256" s="32">
        <x:v>3.3799999999999997E-2</x:v>
      </x:c>
      <x:c r="J256" s="32">
        <x:v>3.3799999999999997E-2</x:v>
      </x:c>
      <x:c r="K256" s="32">
        <x:v>0</x:v>
      </x:c>
      <x:c r="L256" s="32">
        <x:v>0</x:v>
      </x:c>
      <x:c r="M256" s="32">
        <x:v>0</x:v>
      </x:c>
      <x:c r="N256" s="32">
        <x:v>0</x:v>
      </x:c>
      <x:c r="O256" s="32">
        <x:v>0</x:v>
      </x:c>
      <x:c r="P256" s="32">
        <x:v>0</x:v>
      </x:c>
      <x:c r="Q256" s="32">
        <x:v>0</x:v>
      </x:c>
      <x:c r="R256" s="32">
        <x:v>0</x:v>
      </x:c>
      <x:c r="S256" s="32">
        <x:v>0</x:v>
      </x:c>
      <x:c r="T256" s="32">
        <x:v>0</x:v>
      </x:c>
      <x:c r="U256" s="32">
        <x:v>0</x:v>
      </x:c>
    </x:row>
    <x:row r="257" spans="1:21" ht="12" customHeight="1">
      <x:c r="A257" s="30"/>
      <x:c r="B257" s="31" t="s">
        <x:v>264</x:v>
      </x:c>
      <x:c r="C257" s="32">
        <x:v>5.9999999999999984E-4</x:v>
      </x:c>
      <x:c r="D257" s="32">
        <x:v>5.9999999999999984E-4</x:v>
      </x:c>
      <x:c r="E257" s="32">
        <x:v>5.9999999999999984E-4</x:v>
      </x:c>
      <x:c r="F257" s="32">
        <x:v>5.9999999999999984E-4</x:v>
      </x:c>
      <x:c r="G257" s="32">
        <x:v>5.9999999999999984E-4</x:v>
      </x:c>
      <x:c r="H257" s="32">
        <x:v>5.9999999999999984E-4</x:v>
      </x:c>
      <x:c r="I257" s="32">
        <x:v>5.9999999999999984E-4</x:v>
      </x:c>
      <x:c r="J257" s="32">
        <x:v>5.9999999999999984E-4</x:v>
      </x:c>
      <x:c r="K257" s="32">
        <x:v>5.9999999999999984E-4</x:v>
      </x:c>
      <x:c r="L257" s="32">
        <x:v>5.9999999999999984E-4</x:v>
      </x:c>
      <x:c r="M257" s="32">
        <x:v>5.9999999999999984E-4</x:v>
      </x:c>
      <x:c r="N257" s="32">
        <x:v>5.9999999999999984E-4</x:v>
      </x:c>
      <x:c r="O257" s="32">
        <x:v>5.9999999999999984E-4</x:v>
      </x:c>
      <x:c r="P257" s="32">
        <x:v>0</x:v>
      </x:c>
      <x:c r="Q257" s="32">
        <x:v>0</x:v>
      </x:c>
      <x:c r="R257" s="32">
        <x:v>0</x:v>
      </x:c>
      <x:c r="S257" s="32">
        <x:v>0</x:v>
      </x:c>
      <x:c r="T257" s="32">
        <x:v>0</x:v>
      </x:c>
      <x:c r="U257" s="32">
        <x:v>0</x:v>
      </x:c>
    </x:row>
    <x:row r="258" spans="1:21" ht="12" customHeight="1">
      <x:c r="A258" s="30"/>
      <x:c r="B258" s="31" t="s">
        <x:v>265</x:v>
      </x:c>
      <x:c r="C258" s="32">
        <x:v>0.06</x:v>
      </x:c>
      <x:c r="D258" s="32">
        <x:v>0.06</x:v>
      </x:c>
      <x:c r="E258" s="32">
        <x:v>0.06</x:v>
      </x:c>
      <x:c r="F258" s="32">
        <x:v>0.06</x:v>
      </x:c>
      <x:c r="G258" s="32">
        <x:v>0.06</x:v>
      </x:c>
      <x:c r="H258" s="32">
        <x:v>0.06</x:v>
      </x:c>
      <x:c r="I258" s="32">
        <x:v>0.06</x:v>
      </x:c>
      <x:c r="J258" s="32">
        <x:v>0.06</x:v>
      </x:c>
      <x:c r="K258" s="32">
        <x:v>0.06</x:v>
      </x:c>
      <x:c r="L258" s="32">
        <x:v>0.06</x:v>
      </x:c>
      <x:c r="M258" s="32">
        <x:v>0.06</x:v>
      </x:c>
      <x:c r="N258" s="32">
        <x:v>0.06</x:v>
      </x:c>
      <x:c r="O258" s="32">
        <x:v>0.06</x:v>
      </x:c>
      <x:c r="P258" s="32">
        <x:v>0.06</x:v>
      </x:c>
      <x:c r="Q258" s="32">
        <x:v>0.06</x:v>
      </x:c>
      <x:c r="R258" s="32">
        <x:v>0.06</x:v>
      </x:c>
      <x:c r="S258" s="32">
        <x:v>0.06</x:v>
      </x:c>
      <x:c r="T258" s="32">
        <x:v>0.06</x:v>
      </x:c>
      <x:c r="U258" s="32">
        <x:v>0</x:v>
      </x:c>
    </x:row>
    <x:row r="259" spans="1:21" ht="12" customHeight="1">
      <x:c r="A259" s="30"/>
      <x:c r="B259" s="31" t="s">
        <x:v>266</x:v>
      </x:c>
      <x:c r="C259" s="32">
        <x:v>1.1999999999999997E-2</x:v>
      </x:c>
      <x:c r="D259" s="32">
        <x:v>1.1999999999999997E-2</x:v>
      </x:c>
      <x:c r="E259" s="32">
        <x:v>1.1999999999999997E-2</x:v>
      </x:c>
      <x:c r="F259" s="32">
        <x:v>1.1999999999999997E-2</x:v>
      </x:c>
      <x:c r="G259" s="32">
        <x:v>1.1999999999999997E-2</x:v>
      </x:c>
      <x:c r="H259" s="32">
        <x:v>1.1999999999999997E-2</x:v>
      </x:c>
      <x:c r="I259" s="32">
        <x:v>1.1999999999999997E-2</x:v>
      </x:c>
      <x:c r="J259" s="32">
        <x:v>1.1999999999999997E-2</x:v>
      </x:c>
      <x:c r="K259" s="32">
        <x:v>1.1999999999999997E-2</x:v>
      </x:c>
      <x:c r="L259" s="32">
        <x:v>1.1999999999999997E-2</x:v>
      </x:c>
      <x:c r="M259" s="32">
        <x:v>1.1999999999999997E-2</x:v>
      </x:c>
      <x:c r="N259" s="32">
        <x:v>1.1999999999999997E-2</x:v>
      </x:c>
      <x:c r="O259" s="32">
        <x:v>1.1999999999999997E-2</x:v>
      </x:c>
      <x:c r="P259" s="32">
        <x:v>1.1999999999999997E-2</x:v>
      </x:c>
      <x:c r="Q259" s="32">
        <x:v>1.1999999999999997E-2</x:v>
      </x:c>
      <x:c r="R259" s="32">
        <x:v>1.1999999999999997E-2</x:v>
      </x:c>
      <x:c r="S259" s="32">
        <x:v>1.1999999999999997E-2</x:v>
      </x:c>
      <x:c r="T259" s="32">
        <x:v>1.1999999999999997E-2</x:v>
      </x:c>
      <x:c r="U259" s="32">
        <x:v>0</x:v>
      </x:c>
    </x:row>
    <x:row r="260" spans="1:21" ht="12" customHeight="1">
      <x:c r="A260" s="30"/>
      <x:c r="B260" s="31" t="s">
        <x:v>267</x:v>
      </x:c>
      <x:c r="C260" s="32">
        <x:v>2.718</x:v>
      </x:c>
      <x:c r="D260" s="32">
        <x:v>2.718</x:v>
      </x:c>
      <x:c r="E260" s="32">
        <x:v>2.718</x:v>
      </x:c>
      <x:c r="F260" s="32">
        <x:v>2.718</x:v>
      </x:c>
      <x:c r="G260" s="32">
        <x:v>2.718</x:v>
      </x:c>
      <x:c r="H260" s="32">
        <x:v>2.718</x:v>
      </x:c>
      <x:c r="I260" s="32">
        <x:v>2.718</x:v>
      </x:c>
      <x:c r="J260" s="32">
        <x:v>2.718</x:v>
      </x:c>
      <x:c r="K260" s="32">
        <x:v>2.718</x:v>
      </x:c>
      <x:c r="L260" s="32">
        <x:v>2.718</x:v>
      </x:c>
      <x:c r="M260" s="32">
        <x:v>2.718</x:v>
      </x:c>
      <x:c r="N260" s="32">
        <x:v>2.718</x:v>
      </x:c>
      <x:c r="O260" s="32">
        <x:v>2.718</x:v>
      </x:c>
      <x:c r="P260" s="32">
        <x:v>2.718</x:v>
      </x:c>
      <x:c r="Q260" s="32">
        <x:v>2.718</x:v>
      </x:c>
      <x:c r="R260" s="32">
        <x:v>2.718</x:v>
      </x:c>
      <x:c r="S260" s="32">
        <x:v>0</x:v>
      </x:c>
      <x:c r="T260" s="32">
        <x:v>0</x:v>
      </x:c>
      <x:c r="U260" s="32">
        <x:v>0</x:v>
      </x:c>
    </x:row>
    <x:row r="261" spans="1:21" ht="12" customHeight="1">
      <x:c r="A261" s="30"/>
      <x:c r="B261" s="31" t="s">
        <x:v>268</x:v>
      </x:c>
      <x:c r="C261" s="32">
        <x:v>1.21</x:v>
      </x:c>
      <x:c r="D261" s="32">
        <x:v>1.21</x:v>
      </x:c>
      <x:c r="E261" s="32">
        <x:v>1.21</x:v>
      </x:c>
      <x:c r="F261" s="32">
        <x:v>1.21</x:v>
      </x:c>
      <x:c r="G261" s="32">
        <x:v>1.21</x:v>
      </x:c>
      <x:c r="H261" s="32">
        <x:v>1.21</x:v>
      </x:c>
      <x:c r="I261" s="32">
        <x:v>1.21</x:v>
      </x:c>
      <x:c r="J261" s="32">
        <x:v>1.21</x:v>
      </x:c>
      <x:c r="K261" s="32">
        <x:v>1.21</x:v>
      </x:c>
      <x:c r="L261" s="32">
        <x:v>1.21</x:v>
      </x:c>
      <x:c r="M261" s="32">
        <x:v>1.21</x:v>
      </x:c>
      <x:c r="N261" s="32">
        <x:v>1.21</x:v>
      </x:c>
      <x:c r="O261" s="32">
        <x:v>1.21</x:v>
      </x:c>
      <x:c r="P261" s="32">
        <x:v>1.21</x:v>
      </x:c>
      <x:c r="Q261" s="32">
        <x:v>1.21</x:v>
      </x:c>
      <x:c r="R261" s="32">
        <x:v>1.21</x:v>
      </x:c>
      <x:c r="S261" s="32">
        <x:v>1.21</x:v>
      </x:c>
      <x:c r="T261" s="32">
        <x:v>1.21</x:v>
      </x:c>
      <x:c r="U261" s="32">
        <x:v>1.21</x:v>
      </x:c>
    </x:row>
    <x:row r="262" spans="1:21" ht="12" customHeight="1">
      <x:c r="A262" s="30"/>
      <x:c r="B262" s="31" t="s">
        <x:v>269</x:v>
      </x:c>
      <x:c r="C262" s="32">
        <x:v>0.37599999999999989</x:v>
      </x:c>
      <x:c r="D262" s="32">
        <x:v>0.37599999999999989</x:v>
      </x:c>
      <x:c r="E262" s="32">
        <x:v>0.37599999999999989</x:v>
      </x:c>
      <x:c r="F262" s="32">
        <x:v>0.37599999999999989</x:v>
      </x:c>
      <x:c r="G262" s="32">
        <x:v>0.37599999999999989</x:v>
      </x:c>
      <x:c r="H262" s="32">
        <x:v>0.37599999999999989</x:v>
      </x:c>
      <x:c r="I262" s="32">
        <x:v>0.37599999999999989</x:v>
      </x:c>
      <x:c r="J262" s="32">
        <x:v>0.37599999999999989</x:v>
      </x:c>
      <x:c r="K262" s="32">
        <x:v>0.37599999999999989</x:v>
      </x:c>
      <x:c r="L262" s="32">
        <x:v>0.37599999999999989</x:v>
      </x:c>
      <x:c r="M262" s="32">
        <x:v>0.37599999999999989</x:v>
      </x:c>
      <x:c r="N262" s="32">
        <x:v>0.37599999999999989</x:v>
      </x:c>
      <x:c r="O262" s="32">
        <x:v>0.37599999999999989</x:v>
      </x:c>
      <x:c r="P262" s="32">
        <x:v>0.37599999999999989</x:v>
      </x:c>
      <x:c r="Q262" s="32">
        <x:v>0.37599999999999989</x:v>
      </x:c>
      <x:c r="R262" s="32">
        <x:v>0.37599999999999989</x:v>
      </x:c>
      <x:c r="S262" s="32">
        <x:v>0.37599999999999989</x:v>
      </x:c>
      <x:c r="T262" s="32">
        <x:v>0.37599999999999989</x:v>
      </x:c>
      <x:c r="U262" s="32">
        <x:v>0.37599999999999989</x:v>
      </x:c>
    </x:row>
    <x:row r="263" spans="1:21" ht="12" customHeight="1">
      <x:c r="A263" s="30"/>
      <x:c r="B263" s="31" t="s">
        <x:v>270</x:v>
      </x:c>
      <x:c r="C263" s="32">
        <x:v>8.9999999999999969E-2</x:v>
      </x:c>
      <x:c r="D263" s="32">
        <x:v>8.9999999999999969E-2</x:v>
      </x:c>
      <x:c r="E263" s="32">
        <x:v>8.9999999999999969E-2</x:v>
      </x:c>
      <x:c r="F263" s="32">
        <x:v>8.9999999999999969E-2</x:v>
      </x:c>
      <x:c r="G263" s="32">
        <x:v>8.9999999999999969E-2</x:v>
      </x:c>
      <x:c r="H263" s="32">
        <x:v>8.9999999999999969E-2</x:v>
      </x:c>
      <x:c r="I263" s="32">
        <x:v>8.9999999999999969E-2</x:v>
      </x:c>
      <x:c r="J263" s="32">
        <x:v>0</x:v>
      </x:c>
      <x:c r="K263" s="32">
        <x:v>0</x:v>
      </x:c>
      <x:c r="L263" s="32">
        <x:v>0</x:v>
      </x:c>
      <x:c r="M263" s="32">
        <x:v>0</x:v>
      </x:c>
      <x:c r="N263" s="32">
        <x:v>0</x:v>
      </x:c>
      <x:c r="O263" s="32">
        <x:v>0</x:v>
      </x:c>
      <x:c r="P263" s="32">
        <x:v>0</x:v>
      </x:c>
      <x:c r="Q263" s="32">
        <x:v>0</x:v>
      </x:c>
      <x:c r="R263" s="32">
        <x:v>0</x:v>
      </x:c>
      <x:c r="S263" s="32">
        <x:v>0</x:v>
      </x:c>
      <x:c r="T263" s="32">
        <x:v>0</x:v>
      </x:c>
      <x:c r="U263" s="32">
        <x:v>0</x:v>
      </x:c>
    </x:row>
    <x:row r="264" spans="1:21" ht="12" customHeight="1">
      <x:c r="A264" s="30"/>
      <x:c r="B264" s="31" t="s">
        <x:v>271</x:v>
      </x:c>
      <x:c r="C264" s="32">
        <x:v>0.06</x:v>
      </x:c>
      <x:c r="D264" s="32">
        <x:v>0.06</x:v>
      </x:c>
      <x:c r="E264" s="32">
        <x:v>0.06</x:v>
      </x:c>
      <x:c r="F264" s="32">
        <x:v>0.06</x:v>
      </x:c>
      <x:c r="G264" s="32">
        <x:v>0.06</x:v>
      </x:c>
      <x:c r="H264" s="32">
        <x:v>0.06</x:v>
      </x:c>
      <x:c r="I264" s="32">
        <x:v>0.06</x:v>
      </x:c>
      <x:c r="J264" s="32">
        <x:v>0.06</x:v>
      </x:c>
      <x:c r="K264" s="32">
        <x:v>0.06</x:v>
      </x:c>
      <x:c r="L264" s="32">
        <x:v>0.06</x:v>
      </x:c>
      <x:c r="M264" s="32">
        <x:v>0.06</x:v>
      </x:c>
      <x:c r="N264" s="32">
        <x:v>0.06</x:v>
      </x:c>
      <x:c r="O264" s="32">
        <x:v>0</x:v>
      </x:c>
      <x:c r="P264" s="32">
        <x:v>0</x:v>
      </x:c>
      <x:c r="Q264" s="32">
        <x:v>0</x:v>
      </x:c>
      <x:c r="R264" s="32">
        <x:v>0</x:v>
      </x:c>
      <x:c r="S264" s="32">
        <x:v>0</x:v>
      </x:c>
      <x:c r="T264" s="32">
        <x:v>0</x:v>
      </x:c>
      <x:c r="U264" s="32">
        <x:v>0</x:v>
      </x:c>
    </x:row>
    <x:row r="265" spans="1:21" ht="12" customHeight="1">
      <x:c r="A265" s="30"/>
      <x:c r="B265" s="31" t="s">
        <x:v>272</x:v>
      </x:c>
      <x:c r="C265" s="32">
        <x:v>1.8419999999999996</x:v>
      </x:c>
      <x:c r="D265" s="32">
        <x:v>1.8419999999999996</x:v>
      </x:c>
      <x:c r="E265" s="32">
        <x:v>1.8419999999999996</x:v>
      </x:c>
      <x:c r="F265" s="32">
        <x:v>1.8419999999999996</x:v>
      </x:c>
      <x:c r="G265" s="32">
        <x:v>1.8419999999999996</x:v>
      </x:c>
      <x:c r="H265" s="32">
        <x:v>1.8419999999999996</x:v>
      </x:c>
      <x:c r="I265" s="32">
        <x:v>1.8419999999999996</x:v>
      </x:c>
      <x:c r="J265" s="32">
        <x:v>1.8419999999999996</x:v>
      </x:c>
      <x:c r="K265" s="32">
        <x:v>1.8419999999999996</x:v>
      </x:c>
      <x:c r="L265" s="32">
        <x:v>1.8419999999999996</x:v>
      </x:c>
      <x:c r="M265" s="32">
        <x:v>1.8419999999999996</x:v>
      </x:c>
      <x:c r="N265" s="32">
        <x:v>1.8419999999999996</x:v>
      </x:c>
      <x:c r="O265" s="32">
        <x:v>1.8419999999999996</x:v>
      </x:c>
      <x:c r="P265" s="32">
        <x:v>1.8419999999999996</x:v>
      </x:c>
      <x:c r="Q265" s="32">
        <x:v>1.8419999999999996</x:v>
      </x:c>
      <x:c r="R265" s="32">
        <x:v>1.8419999999999996</x:v>
      </x:c>
      <x:c r="S265" s="32">
        <x:v>1.8419999999999996</x:v>
      </x:c>
      <x:c r="T265" s="32">
        <x:v>0</x:v>
      </x:c>
      <x:c r="U265" s="32">
        <x:v>0</x:v>
      </x:c>
    </x:row>
    <x:row r="266" spans="1:21" ht="12" customHeight="1">
      <x:c r="A266" s="30"/>
      <x:c r="B266" s="31" t="s">
        <x:v>273</x:v>
      </x:c>
      <x:c r="C266" s="32">
        <x:v>4.477999999999998</x:v>
      </x:c>
      <x:c r="D266" s="32">
        <x:v>4.477999999999998</x:v>
      </x:c>
      <x:c r="E266" s="32">
        <x:v>4.477999999999998</x:v>
      </x:c>
      <x:c r="F266" s="32">
        <x:v>4.477999999999998</x:v>
      </x:c>
      <x:c r="G266" s="32">
        <x:v>4.477999999999998</x:v>
      </x:c>
      <x:c r="H266" s="32">
        <x:v>4.477999999999998</x:v>
      </x:c>
      <x:c r="I266" s="32">
        <x:v>4.477999999999998</x:v>
      </x:c>
      <x:c r="J266" s="32">
        <x:v>4.477999999999998</x:v>
      </x:c>
      <x:c r="K266" s="32">
        <x:v>4.477999999999998</x:v>
      </x:c>
      <x:c r="L266" s="32">
        <x:v>4.477999999999998</x:v>
      </x:c>
      <x:c r="M266" s="32">
        <x:v>4.477999999999998</x:v>
      </x:c>
      <x:c r="N266" s="32">
        <x:v>4.477999999999998</x:v>
      </x:c>
      <x:c r="O266" s="32">
        <x:v>4.477999999999998</x:v>
      </x:c>
      <x:c r="P266" s="32">
        <x:v>4.477999999999998</x:v>
      </x:c>
      <x:c r="Q266" s="32">
        <x:v>4.477999999999998</x:v>
      </x:c>
      <x:c r="R266" s="32">
        <x:v>4.477999999999998</x:v>
      </x:c>
      <x:c r="S266" s="32">
        <x:v>4.477999999999998</x:v>
      </x:c>
      <x:c r="T266" s="32">
        <x:v>4.477999999999998</x:v>
      </x:c>
      <x:c r="U266" s="32">
        <x:v>4.477999999999998</x:v>
      </x:c>
    </x:row>
    <x:row r="267" spans="1:21" ht="12" customHeight="1">
      <x:c r="A267" s="30"/>
      <x:c r="B267" s="31" t="s">
        <x:v>274</x:v>
      </x:c>
      <x:c r="C267" s="32">
        <x:v>1.2559999999999993</x:v>
      </x:c>
      <x:c r="D267" s="32">
        <x:v>1.2559999999999993</x:v>
      </x:c>
      <x:c r="E267" s="32">
        <x:v>1.2559999999999993</x:v>
      </x:c>
      <x:c r="F267" s="32">
        <x:v>1.2559999999999993</x:v>
      </x:c>
      <x:c r="G267" s="32">
        <x:v>1.2559999999999993</x:v>
      </x:c>
      <x:c r="H267" s="32">
        <x:v>1.2559999999999993</x:v>
      </x:c>
      <x:c r="I267" s="32">
        <x:v>1.2559999999999993</x:v>
      </x:c>
      <x:c r="J267" s="32">
        <x:v>1.2559999999999993</x:v>
      </x:c>
      <x:c r="K267" s="32">
        <x:v>1.2559999999999993</x:v>
      </x:c>
      <x:c r="L267" s="32">
        <x:v>1.2559999999999993</x:v>
      </x:c>
      <x:c r="M267" s="32">
        <x:v>1.2559999999999993</x:v>
      </x:c>
      <x:c r="N267" s="32">
        <x:v>1.2559999999999993</x:v>
      </x:c>
      <x:c r="O267" s="32">
        <x:v>1.2559999999999993</x:v>
      </x:c>
      <x:c r="P267" s="32">
        <x:v>1.2559999999999993</x:v>
      </x:c>
      <x:c r="Q267" s="32">
        <x:v>1.2559999999999993</x:v>
      </x:c>
      <x:c r="R267" s="32">
        <x:v>1.2559999999999993</x:v>
      </x:c>
      <x:c r="S267" s="32">
        <x:v>1.2559999999999993</x:v>
      </x:c>
      <x:c r="T267" s="32">
        <x:v>1.2559999999999993</x:v>
      </x:c>
      <x:c r="U267" s="32">
        <x:v>1.2559999999999993</x:v>
      </x:c>
    </x:row>
    <x:row r="268" spans="1:21" ht="12" customHeight="1">
      <x:c r="A268" s="30"/>
      <x:c r="B268" s="31" t="s">
        <x:v>275</x:v>
      </x:c>
      <x:c r="C268" s="32">
        <x:v>25</x:v>
      </x:c>
      <x:c r="D268" s="32">
        <x:v>25</x:v>
      </x:c>
      <x:c r="E268" s="32">
        <x:v>25</x:v>
      </x:c>
      <x:c r="F268" s="32">
        <x:v>25</x:v>
      </x:c>
      <x:c r="G268" s="32">
        <x:v>25</x:v>
      </x:c>
      <x:c r="H268" s="32">
        <x:v>25</x:v>
      </x:c>
      <x:c r="I268" s="32">
        <x:v>25</x:v>
      </x:c>
      <x:c r="J268" s="32">
        <x:v>25</x:v>
      </x:c>
      <x:c r="K268" s="32">
        <x:v>25</x:v>
      </x:c>
      <x:c r="L268" s="32">
        <x:v>25</x:v>
      </x:c>
      <x:c r="M268" s="32">
        <x:v>25</x:v>
      </x:c>
      <x:c r="N268" s="32">
        <x:v>25</x:v>
      </x:c>
      <x:c r="O268" s="32">
        <x:v>25</x:v>
      </x:c>
      <x:c r="P268" s="32">
        <x:v>25</x:v>
      </x:c>
      <x:c r="Q268" s="32">
        <x:v>25</x:v>
      </x:c>
      <x:c r="R268" s="32">
        <x:v>25</x:v>
      </x:c>
      <x:c r="S268" s="32">
        <x:v>25</x:v>
      </x:c>
      <x:c r="T268" s="32">
        <x:v>25</x:v>
      </x:c>
      <x:c r="U268" s="32">
        <x:v>25</x:v>
      </x:c>
    </x:row>
    <x:row r="269" spans="1:21" ht="12" customHeight="1">
      <x:c r="A269" s="30"/>
      <x:c r="B269" s="31" t="s">
        <x:v>276</x:v>
      </x:c>
      <x:c r="C269" s="32">
        <x:v>19.980000000000004</x:v>
      </x:c>
      <x:c r="D269" s="32">
        <x:v>19.980000000000004</x:v>
      </x:c>
      <x:c r="E269" s="32">
        <x:v>19.980000000000004</x:v>
      </x:c>
      <x:c r="F269" s="32">
        <x:v>19.980000000000004</x:v>
      </x:c>
      <x:c r="G269" s="32">
        <x:v>19.980000000000004</x:v>
      </x:c>
      <x:c r="H269" s="32">
        <x:v>19.980000000000004</x:v>
      </x:c>
      <x:c r="I269" s="32">
        <x:v>19.980000000000004</x:v>
      </x:c>
      <x:c r="J269" s="32">
        <x:v>19.980000000000004</x:v>
      </x:c>
      <x:c r="K269" s="32">
        <x:v>19.980000000000004</x:v>
      </x:c>
      <x:c r="L269" s="32">
        <x:v>19.980000000000004</x:v>
      </x:c>
      <x:c r="M269" s="32">
        <x:v>19.980000000000004</x:v>
      </x:c>
      <x:c r="N269" s="32">
        <x:v>19.980000000000004</x:v>
      </x:c>
      <x:c r="O269" s="32">
        <x:v>19.980000000000004</x:v>
      </x:c>
      <x:c r="P269" s="32">
        <x:v>19.980000000000004</x:v>
      </x:c>
      <x:c r="Q269" s="32">
        <x:v>19.980000000000004</x:v>
      </x:c>
      <x:c r="R269" s="32">
        <x:v>0</x:v>
      </x:c>
      <x:c r="S269" s="32">
        <x:v>0</x:v>
      </x:c>
      <x:c r="T269" s="32">
        <x:v>0</x:v>
      </x:c>
      <x:c r="U269" s="32">
        <x:v>0</x:v>
      </x:c>
    </x:row>
    <x:row r="270" spans="1:21" ht="12" customHeight="1">
      <x:c r="A270" s="30"/>
      <x:c r="B270" s="31" t="s">
        <x:v>277</x:v>
      </x:c>
      <x:c r="C270" s="32">
        <x:v>7.5</x:v>
      </x:c>
      <x:c r="D270" s="32">
        <x:v>7.5</x:v>
      </x:c>
      <x:c r="E270" s="32">
        <x:v>7.5</x:v>
      </x:c>
      <x:c r="F270" s="32">
        <x:v>7.5</x:v>
      </x:c>
      <x:c r="G270" s="32">
        <x:v>7.5</x:v>
      </x:c>
      <x:c r="H270" s="32">
        <x:v>7.5</x:v>
      </x:c>
      <x:c r="I270" s="32">
        <x:v>7.5</x:v>
      </x:c>
      <x:c r="J270" s="32">
        <x:v>7.5</x:v>
      </x:c>
      <x:c r="K270" s="32">
        <x:v>7.5</x:v>
      </x:c>
      <x:c r="L270" s="32">
        <x:v>7.5</x:v>
      </x:c>
      <x:c r="M270" s="32">
        <x:v>7.5</x:v>
      </x:c>
      <x:c r="N270" s="32">
        <x:v>7.5</x:v>
      </x:c>
      <x:c r="O270" s="32">
        <x:v>7.5</x:v>
      </x:c>
      <x:c r="P270" s="32">
        <x:v>7.5</x:v>
      </x:c>
      <x:c r="Q270" s="32">
        <x:v>7.5</x:v>
      </x:c>
      <x:c r="R270" s="32">
        <x:v>7.5</x:v>
      </x:c>
      <x:c r="S270" s="32">
        <x:v>7.5</x:v>
      </x:c>
      <x:c r="T270" s="32">
        <x:v>7.5</x:v>
      </x:c>
      <x:c r="U270" s="32">
        <x:v>7.5</x:v>
      </x:c>
    </x:row>
    <x:row r="271" spans="1:21" ht="12" customHeight="1">
      <x:c r="A271" s="30"/>
      <x:c r="B271" s="31" t="s">
        <x:v>278</x:v>
      </x:c>
      <x:c r="C271" s="32">
        <x:v>10.199999999999996</x:v>
      </x:c>
      <x:c r="D271" s="32">
        <x:v>10.199999999999996</x:v>
      </x:c>
      <x:c r="E271" s="32">
        <x:v>10.199999999999996</x:v>
      </x:c>
      <x:c r="F271" s="32">
        <x:v>10.199999999999996</x:v>
      </x:c>
      <x:c r="G271" s="32">
        <x:v>10.199999999999996</x:v>
      </x:c>
      <x:c r="H271" s="32">
        <x:v>10.199999999999996</x:v>
      </x:c>
      <x:c r="I271" s="32">
        <x:v>10.199999999999996</x:v>
      </x:c>
      <x:c r="J271" s="32">
        <x:v>10.199999999999996</x:v>
      </x:c>
      <x:c r="K271" s="32">
        <x:v>10.199999999999996</x:v>
      </x:c>
      <x:c r="L271" s="32">
        <x:v>10.199999999999996</x:v>
      </x:c>
      <x:c r="M271" s="32">
        <x:v>10.199999999999996</x:v>
      </x:c>
      <x:c r="N271" s="32">
        <x:v>10.199999999999996</x:v>
      </x:c>
      <x:c r="O271" s="32">
        <x:v>10.199999999999996</x:v>
      </x:c>
      <x:c r="P271" s="32">
        <x:v>10.199999999999996</x:v>
      </x:c>
      <x:c r="Q271" s="32">
        <x:v>10.199999999999996</x:v>
      </x:c>
      <x:c r="R271" s="32">
        <x:v>10.199999999999996</x:v>
      </x:c>
      <x:c r="S271" s="32">
        <x:v>10.199999999999996</x:v>
      </x:c>
      <x:c r="T271" s="32">
        <x:v>10.199999999999996</x:v>
      </x:c>
      <x:c r="U271" s="32">
        <x:v>10.199999999999996</x:v>
      </x:c>
    </x:row>
    <x:row r="272" spans="1:21" ht="12" customHeight="1">
      <x:c r="A272" s="30"/>
      <x:c r="B272" s="31" t="s">
        <x:v>279</x:v>
      </x:c>
      <x:c r="C272" s="32">
        <x:v>15.299999999999997</x:v>
      </x:c>
      <x:c r="D272" s="32">
        <x:v>15.299999999999997</x:v>
      </x:c>
      <x:c r="E272" s="32">
        <x:v>15.299999999999997</x:v>
      </x:c>
      <x:c r="F272" s="32">
        <x:v>15.299999999999997</x:v>
      </x:c>
      <x:c r="G272" s="32">
        <x:v>15.299999999999997</x:v>
      </x:c>
      <x:c r="H272" s="32">
        <x:v>15.299999999999997</x:v>
      </x:c>
      <x:c r="I272" s="32">
        <x:v>15.299999999999997</x:v>
      </x:c>
      <x:c r="J272" s="32">
        <x:v>15.299999999999997</x:v>
      </x:c>
      <x:c r="K272" s="32">
        <x:v>15.299999999999997</x:v>
      </x:c>
      <x:c r="L272" s="32">
        <x:v>15.299999999999997</x:v>
      </x:c>
      <x:c r="M272" s="32">
        <x:v>15.299999999999997</x:v>
      </x:c>
      <x:c r="N272" s="32">
        <x:v>15.299999999999997</x:v>
      </x:c>
      <x:c r="O272" s="32">
        <x:v>15.299999999999997</x:v>
      </x:c>
      <x:c r="P272" s="32">
        <x:v>15.299999999999997</x:v>
      </x:c>
      <x:c r="Q272" s="32">
        <x:v>15.299999999999997</x:v>
      </x:c>
      <x:c r="R272" s="32">
        <x:v>15.299999999999997</x:v>
      </x:c>
      <x:c r="S272" s="32">
        <x:v>15.299999999999997</x:v>
      </x:c>
      <x:c r="T272" s="32">
        <x:v>15.299999999999997</x:v>
      </x:c>
      <x:c r="U272" s="32">
        <x:v>15.299999999999997</x:v>
      </x:c>
    </x:row>
    <x:row r="273" spans="1:21" ht="12" customHeight="1">
      <x:c r="A273" s="30"/>
      <x:c r="B273" s="31" t="s">
        <x:v>280</x:v>
      </x:c>
      <x:c r="C273" s="32">
        <x:v>20.25</x:v>
      </x:c>
      <x:c r="D273" s="32">
        <x:v>20.25</x:v>
      </x:c>
      <x:c r="E273" s="32">
        <x:v>20.25</x:v>
      </x:c>
      <x:c r="F273" s="32">
        <x:v>20.25</x:v>
      </x:c>
      <x:c r="G273" s="32">
        <x:v>20.25</x:v>
      </x:c>
      <x:c r="H273" s="32">
        <x:v>20.25</x:v>
      </x:c>
      <x:c r="I273" s="32">
        <x:v>20.25</x:v>
      </x:c>
      <x:c r="J273" s="32">
        <x:v>20.25</x:v>
      </x:c>
      <x:c r="K273" s="32">
        <x:v>20.25</x:v>
      </x:c>
      <x:c r="L273" s="32">
        <x:v>20.25</x:v>
      </x:c>
      <x:c r="M273" s="32">
        <x:v>20.25</x:v>
      </x:c>
      <x:c r="N273" s="32">
        <x:v>20.25</x:v>
      </x:c>
      <x:c r="O273" s="32">
        <x:v>20.25</x:v>
      </x:c>
      <x:c r="P273" s="32">
        <x:v>20.25</x:v>
      </x:c>
      <x:c r="Q273" s="32">
        <x:v>20.25</x:v>
      </x:c>
      <x:c r="R273" s="32">
        <x:v>20.25</x:v>
      </x:c>
      <x:c r="S273" s="32">
        <x:v>20.25</x:v>
      </x:c>
      <x:c r="T273" s="32">
        <x:v>20.25</x:v>
      </x:c>
      <x:c r="U273" s="32">
        <x:v>20.25</x:v>
      </x:c>
    </x:row>
    <x:row r="274" spans="1:21" ht="12" customHeight="1">
      <x:c r="A274" s="30"/>
      <x:c r="B274" s="31" t="s">
        <x:v>281</x:v>
      </x:c>
      <x:c r="C274" s="32">
        <x:v>0.19999999999999996</x:v>
      </x:c>
      <x:c r="D274" s="32">
        <x:v>0.19999999999999996</x:v>
      </x:c>
      <x:c r="E274" s="32">
        <x:v>0</x:v>
      </x:c>
      <x:c r="F274" s="32">
        <x:v>0</x:v>
      </x:c>
      <x:c r="G274" s="32">
        <x:v>0</x:v>
      </x:c>
      <x:c r="H274" s="32">
        <x:v>0</x:v>
      </x:c>
      <x:c r="I274" s="32">
        <x:v>0</x:v>
      </x:c>
      <x:c r="J274" s="32">
        <x:v>0</x:v>
      </x:c>
      <x:c r="K274" s="32">
        <x:v>0</x:v>
      </x:c>
      <x:c r="L274" s="32">
        <x:v>0</x:v>
      </x:c>
      <x:c r="M274" s="32">
        <x:v>0</x:v>
      </x:c>
      <x:c r="N274" s="32">
        <x:v>0</x:v>
      </x:c>
      <x:c r="O274" s="32">
        <x:v>0</x:v>
      </x:c>
      <x:c r="P274" s="32">
        <x:v>0</x:v>
      </x:c>
      <x:c r="Q274" s="32">
        <x:v>0</x:v>
      </x:c>
      <x:c r="R274" s="32">
        <x:v>0</x:v>
      </x:c>
      <x:c r="S274" s="32">
        <x:v>0</x:v>
      </x:c>
      <x:c r="T274" s="32">
        <x:v>0</x:v>
      </x:c>
      <x:c r="U274" s="32">
        <x:v>0</x:v>
      </x:c>
    </x:row>
    <x:row r="275" spans="1:21" ht="12" customHeight="1">
      <x:c r="A275" s="30"/>
      <x:c r="B275" s="31" t="s">
        <x:v>282</x:v>
      </x:c>
      <x:c r="C275" s="32">
        <x:v>82</x:v>
      </x:c>
      <x:c r="D275" s="32">
        <x:v>82</x:v>
      </x:c>
      <x:c r="E275" s="32">
        <x:v>82</x:v>
      </x:c>
      <x:c r="F275" s="32">
        <x:v>82</x:v>
      </x:c>
      <x:c r="G275" s="32">
        <x:v>82</x:v>
      </x:c>
      <x:c r="H275" s="32">
        <x:v>82</x:v>
      </x:c>
      <x:c r="I275" s="32">
        <x:v>82</x:v>
      </x:c>
      <x:c r="J275" s="32">
        <x:v>82</x:v>
      </x:c>
      <x:c r="K275" s="32">
        <x:v>82</x:v>
      </x:c>
      <x:c r="L275" s="32">
        <x:v>82</x:v>
      </x:c>
      <x:c r="M275" s="32">
        <x:v>0</x:v>
      </x:c>
      <x:c r="N275" s="32">
        <x:v>0</x:v>
      </x:c>
      <x:c r="O275" s="32">
        <x:v>0</x:v>
      </x:c>
      <x:c r="P275" s="32">
        <x:v>0</x:v>
      </x:c>
      <x:c r="Q275" s="32">
        <x:v>0</x:v>
      </x:c>
      <x:c r="R275" s="32">
        <x:v>0</x:v>
      </x:c>
      <x:c r="S275" s="32">
        <x:v>0</x:v>
      </x:c>
      <x:c r="T275" s="32">
        <x:v>0</x:v>
      </x:c>
      <x:c r="U275" s="32">
        <x:v>0</x:v>
      </x:c>
    </x:row>
    <x:row r="276" spans="1:21" ht="12" customHeight="1">
      <x:c r="A276" s="30"/>
      <x:c r="B276" s="31" t="s">
        <x:v>283</x:v>
      </x:c>
      <x:c r="C276" s="32">
        <x:v>0</x:v>
      </x:c>
      <x:c r="D276" s="32">
        <x:v>0</x:v>
      </x:c>
      <x:c r="E276" s="32">
        <x:v>0</x:v>
      </x:c>
      <x:c r="F276" s="32">
        <x:v>0</x:v>
      </x:c>
      <x:c r="G276" s="32">
        <x:v>0</x:v>
      </x:c>
      <x:c r="H276" s="32">
        <x:v>0</x:v>
      </x:c>
      <x:c r="I276" s="32">
        <x:v>0</x:v>
      </x:c>
      <x:c r="J276" s="32">
        <x:v>0</x:v>
      </x:c>
      <x:c r="K276" s="32">
        <x:v>0</x:v>
      </x:c>
      <x:c r="L276" s="32">
        <x:v>0</x:v>
      </x:c>
      <x:c r="M276" s="32">
        <x:v>0</x:v>
      </x:c>
      <x:c r="N276" s="32">
        <x:v>0</x:v>
      </x:c>
      <x:c r="O276" s="32">
        <x:v>0</x:v>
      </x:c>
      <x:c r="P276" s="32">
        <x:v>0</x:v>
      </x:c>
      <x:c r="Q276" s="32">
        <x:v>0</x:v>
      </x:c>
      <x:c r="R276" s="32">
        <x:v>0</x:v>
      </x:c>
      <x:c r="S276" s="32">
        <x:v>0</x:v>
      </x:c>
      <x:c r="T276" s="32">
        <x:v>0</x:v>
      </x:c>
      <x:c r="U276" s="32">
        <x:v>0</x:v>
      </x:c>
    </x:row>
    <x:row r="277" spans="1:21" ht="12" customHeight="1">
      <x:c r="A277" s="30"/>
      <x:c r="B277" s="31" t="s">
        <x:v>284</x:v>
      </x:c>
      <x:c r="C277" s="32">
        <x:v>0</x:v>
      </x:c>
      <x:c r="D277" s="32">
        <x:v>0</x:v>
      </x:c>
      <x:c r="E277" s="32">
        <x:v>0</x:v>
      </x:c>
      <x:c r="F277" s="32">
        <x:v>0</x:v>
      </x:c>
      <x:c r="G277" s="32">
        <x:v>0</x:v>
      </x:c>
      <x:c r="H277" s="32">
        <x:v>0</x:v>
      </x:c>
      <x:c r="I277" s="32">
        <x:v>0</x:v>
      </x:c>
      <x:c r="J277" s="32">
        <x:v>0</x:v>
      </x:c>
      <x:c r="K277" s="32">
        <x:v>0</x:v>
      </x:c>
      <x:c r="L277" s="32">
        <x:v>0</x:v>
      </x:c>
      <x:c r="M277" s="32">
        <x:v>0</x:v>
      </x:c>
      <x:c r="N277" s="32">
        <x:v>0</x:v>
      </x:c>
      <x:c r="O277" s="32">
        <x:v>0</x:v>
      </x:c>
      <x:c r="P277" s="32">
        <x:v>0</x:v>
      </x:c>
      <x:c r="Q277" s="32">
        <x:v>0</x:v>
      </x:c>
      <x:c r="R277" s="32">
        <x:v>0</x:v>
      </x:c>
      <x:c r="S277" s="32">
        <x:v>0</x:v>
      </x:c>
      <x:c r="T277" s="32">
        <x:v>0</x:v>
      </x:c>
      <x:c r="U277" s="32">
        <x:v>0</x:v>
      </x:c>
    </x:row>
    <x:row r="278" spans="1:21" ht="12" customHeight="1">
      <x:c r="A278" s="30"/>
      <x:c r="B278" s="31" t="s">
        <x:v>285</x:v>
      </x:c>
      <x:c r="C278" s="32">
        <x:v>6.3</x:v>
      </x:c>
      <x:c r="D278" s="32">
        <x:v>6.3</x:v>
      </x:c>
      <x:c r="E278" s="32">
        <x:v>6.3</x:v>
      </x:c>
      <x:c r="F278" s="32">
        <x:v>6.3</x:v>
      </x:c>
      <x:c r="G278" s="32">
        <x:v>6.3</x:v>
      </x:c>
      <x:c r="H278" s="32">
        <x:v>6.3</x:v>
      </x:c>
      <x:c r="I278" s="32">
        <x:v>6.3</x:v>
      </x:c>
      <x:c r="J278" s="32">
        <x:v>6.3</x:v>
      </x:c>
      <x:c r="K278" s="32">
        <x:v>6.3</x:v>
      </x:c>
      <x:c r="L278" s="32">
        <x:v>6.3</x:v>
      </x:c>
      <x:c r="M278" s="32">
        <x:v>0</x:v>
      </x:c>
      <x:c r="N278" s="32">
        <x:v>0</x:v>
      </x:c>
      <x:c r="O278" s="32">
        <x:v>0</x:v>
      </x:c>
      <x:c r="P278" s="32">
        <x:v>0</x:v>
      </x:c>
      <x:c r="Q278" s="32">
        <x:v>0</x:v>
      </x:c>
      <x:c r="R278" s="32">
        <x:v>0</x:v>
      </x:c>
      <x:c r="S278" s="32">
        <x:v>0</x:v>
      </x:c>
      <x:c r="T278" s="32">
        <x:v>0</x:v>
      </x:c>
      <x:c r="U278" s="32">
        <x:v>0</x:v>
      </x:c>
    </x:row>
    <x:row r="279" spans="1:21" ht="12" customHeight="1">
      <x:c r="A279" s="30"/>
      <x:c r="B279" s="31" t="s">
        <x:v>286</x:v>
      </x:c>
      <x:c r="C279" s="32">
        <x:v>3.077</x:v>
      </x:c>
      <x:c r="D279" s="32">
        <x:v>3.077</x:v>
      </x:c>
      <x:c r="E279" s="32">
        <x:v>3.077</x:v>
      </x:c>
      <x:c r="F279" s="32">
        <x:v>3.077</x:v>
      </x:c>
      <x:c r="G279" s="32">
        <x:v>3.077</x:v>
      </x:c>
      <x:c r="H279" s="32">
        <x:v>3.077</x:v>
      </x:c>
      <x:c r="I279" s="32">
        <x:v>3.077</x:v>
      </x:c>
      <x:c r="J279" s="32">
        <x:v>3.077</x:v>
      </x:c>
      <x:c r="K279" s="32">
        <x:v>3.077</x:v>
      </x:c>
      <x:c r="L279" s="32">
        <x:v>3.077</x:v>
      </x:c>
      <x:c r="M279" s="32">
        <x:v>3.077</x:v>
      </x:c>
      <x:c r="N279" s="32">
        <x:v>3.077</x:v>
      </x:c>
      <x:c r="O279" s="32">
        <x:v>0</x:v>
      </x:c>
      <x:c r="P279" s="32">
        <x:v>0</x:v>
      </x:c>
      <x:c r="Q279" s="32">
        <x:v>0</x:v>
      </x:c>
      <x:c r="R279" s="32">
        <x:v>0</x:v>
      </x:c>
      <x:c r="S279" s="32">
        <x:v>0</x:v>
      </x:c>
      <x:c r="T279" s="32">
        <x:v>0</x:v>
      </x:c>
      <x:c r="U279" s="32">
        <x:v>0</x:v>
      </x:c>
    </x:row>
    <x:row r="280" spans="1:21" ht="12" customHeight="1">
      <x:c r="A280" s="30"/>
      <x:c r="B280" s="31" t="s">
        <x:v>287</x:v>
      </x:c>
      <x:c r="C280" s="32">
        <x:v>0</x:v>
      </x:c>
      <x:c r="D280" s="32">
        <x:v>0</x:v>
      </x:c>
      <x:c r="E280" s="32">
        <x:v>87.006</x:v>
      </x:c>
      <x:c r="F280" s="32">
        <x:v>87.006</x:v>
      </x:c>
      <x:c r="G280" s="32">
        <x:v>87.006</x:v>
      </x:c>
      <x:c r="H280" s="32">
        <x:v>87.006</x:v>
      </x:c>
      <x:c r="I280" s="32">
        <x:v>87.006</x:v>
      </x:c>
      <x:c r="J280" s="32">
        <x:v>87.006</x:v>
      </x:c>
      <x:c r="K280" s="32">
        <x:v>87.006</x:v>
      </x:c>
      <x:c r="L280" s="32">
        <x:v>87.006</x:v>
      </x:c>
      <x:c r="M280" s="32">
        <x:v>87.006</x:v>
      </x:c>
      <x:c r="N280" s="32">
        <x:v>87.006</x:v>
      </x:c>
      <x:c r="O280" s="32">
        <x:v>0</x:v>
      </x:c>
      <x:c r="P280" s="32">
        <x:v>0</x:v>
      </x:c>
      <x:c r="Q280" s="32">
        <x:v>0</x:v>
      </x:c>
      <x:c r="R280" s="32">
        <x:v>0</x:v>
      </x:c>
      <x:c r="S280" s="32">
        <x:v>0</x:v>
      </x:c>
      <x:c r="T280" s="32">
        <x:v>0</x:v>
      </x:c>
      <x:c r="U280" s="32">
        <x:v>0</x:v>
      </x:c>
    </x:row>
    <x:row r="281" spans="1:21" ht="12" customHeight="1">
      <x:c r="A281" s="30"/>
      <x:c r="B281" s="31" t="s">
        <x:v>288</x:v>
      </x:c>
      <x:c r="C281" s="32">
        <x:v>87.837999999999994</x:v>
      </x:c>
      <x:c r="D281" s="32">
        <x:v>87.837999999999994</x:v>
      </x:c>
      <x:c r="E281" s="32">
        <x:v>87.837999999999994</x:v>
      </x:c>
      <x:c r="F281" s="32">
        <x:v>87.837999999999994</x:v>
      </x:c>
      <x:c r="G281" s="32">
        <x:v>87.837999999999994</x:v>
      </x:c>
      <x:c r="H281" s="32">
        <x:v>87.837999999999994</x:v>
      </x:c>
      <x:c r="I281" s="32">
        <x:v>87.837999999999994</x:v>
      </x:c>
      <x:c r="J281" s="32">
        <x:v>87.837999999999994</x:v>
      </x:c>
      <x:c r="K281" s="32">
        <x:v>87.837999999999994</x:v>
      </x:c>
      <x:c r="L281" s="32">
        <x:v>87.837999999999994</x:v>
      </x:c>
      <x:c r="M281" s="32">
        <x:v>0</x:v>
      </x:c>
      <x:c r="N281" s="32">
        <x:v>0</x:v>
      </x:c>
      <x:c r="O281" s="32">
        <x:v>0</x:v>
      </x:c>
      <x:c r="P281" s="32">
        <x:v>0</x:v>
      </x:c>
      <x:c r="Q281" s="32">
        <x:v>0</x:v>
      </x:c>
      <x:c r="R281" s="32">
        <x:v>0</x:v>
      </x:c>
      <x:c r="S281" s="32">
        <x:v>0</x:v>
      </x:c>
      <x:c r="T281" s="32">
        <x:v>0</x:v>
      </x:c>
      <x:c r="U281" s="32">
        <x:v>0</x:v>
      </x:c>
    </x:row>
    <x:row r="282" spans="1:21" ht="12" customHeight="1">
      <x:c r="A282" s="30"/>
      <x:c r="B282" s="31" t="s">
        <x:v>289</x:v>
      </x:c>
      <x:c r="C282" s="32">
        <x:v>87.408000000000001</x:v>
      </x:c>
      <x:c r="D282" s="32">
        <x:v>87.408000000000001</x:v>
      </x:c>
      <x:c r="E282" s="32">
        <x:v>87.408000000000001</x:v>
      </x:c>
      <x:c r="F282" s="32">
        <x:v>87.408000000000001</x:v>
      </x:c>
      <x:c r="G282" s="32">
        <x:v>87.408000000000001</x:v>
      </x:c>
      <x:c r="H282" s="32">
        <x:v>87.408000000000001</x:v>
      </x:c>
      <x:c r="I282" s="32">
        <x:v>87.408000000000001</x:v>
      </x:c>
      <x:c r="J282" s="32">
        <x:v>87.408000000000001</x:v>
      </x:c>
      <x:c r="K282" s="32">
        <x:v>87.408000000000001</x:v>
      </x:c>
      <x:c r="L282" s="32">
        <x:v>87.408000000000001</x:v>
      </x:c>
      <x:c r="M282" s="32">
        <x:v>0</x:v>
      </x:c>
      <x:c r="N282" s="32">
        <x:v>0</x:v>
      </x:c>
      <x:c r="O282" s="32">
        <x:v>0</x:v>
      </x:c>
      <x:c r="P282" s="32">
        <x:v>0</x:v>
      </x:c>
      <x:c r="Q282" s="32">
        <x:v>0</x:v>
      </x:c>
      <x:c r="R282" s="32">
        <x:v>0</x:v>
      </x:c>
      <x:c r="S282" s="32">
        <x:v>0</x:v>
      </x:c>
      <x:c r="T282" s="32">
        <x:v>0</x:v>
      </x:c>
      <x:c r="U282" s="32">
        <x:v>0</x:v>
      </x:c>
    </x:row>
    <x:row r="283" spans="1:21" ht="12" customHeight="1">
      <x:c r="A283" s="30"/>
      <x:c r="B283" s="31" t="s">
        <x:v>290</x:v>
      </x:c>
      <x:c r="C283" s="32">
        <x:v>0</x:v>
      </x:c>
      <x:c r="D283" s="32">
        <x:v>0</x:v>
      </x:c>
      <x:c r="E283" s="32">
        <x:v>87.168999999999997</x:v>
      </x:c>
      <x:c r="F283" s="32">
        <x:v>87.168999999999997</x:v>
      </x:c>
      <x:c r="G283" s="32">
        <x:v>87.168999999999997</x:v>
      </x:c>
      <x:c r="H283" s="32">
        <x:v>87.168999999999997</x:v>
      </x:c>
      <x:c r="I283" s="32">
        <x:v>87.168999999999997</x:v>
      </x:c>
      <x:c r="J283" s="32">
        <x:v>87.168999999999997</x:v>
      </x:c>
      <x:c r="K283" s="32">
        <x:v>87.168999999999997</x:v>
      </x:c>
      <x:c r="L283" s="32">
        <x:v>87.168999999999997</x:v>
      </x:c>
      <x:c r="M283" s="32">
        <x:v>87.168999999999997</x:v>
      </x:c>
      <x:c r="N283" s="32">
        <x:v>87.168999999999997</x:v>
      </x:c>
      <x:c r="O283" s="32">
        <x:v>0</x:v>
      </x:c>
      <x:c r="P283" s="32">
        <x:v>0</x:v>
      </x:c>
      <x:c r="Q283" s="32">
        <x:v>0</x:v>
      </x:c>
      <x:c r="R283" s="32">
        <x:v>0</x:v>
      </x:c>
      <x:c r="S283" s="32">
        <x:v>0</x:v>
      </x:c>
      <x:c r="T283" s="32">
        <x:v>0</x:v>
      </x:c>
      <x:c r="U283" s="32">
        <x:v>0</x:v>
      </x:c>
    </x:row>
    <x:row r="284" spans="1:21" ht="12" customHeight="1">
      <x:c r="A284" s="30"/>
      <x:c r="B284" s="31" t="s">
        <x:v>291</x:v>
      </x:c>
      <x:c r="C284" s="32">
        <x:v>87.149000000000001</x:v>
      </x:c>
      <x:c r="D284" s="32">
        <x:v>87.149000000000001</x:v>
      </x:c>
      <x:c r="E284" s="32">
        <x:v>87.149000000000001</x:v>
      </x:c>
      <x:c r="F284" s="32">
        <x:v>87.149000000000001</x:v>
      </x:c>
      <x:c r="G284" s="32">
        <x:v>87.149000000000001</x:v>
      </x:c>
      <x:c r="H284" s="32">
        <x:v>0</x:v>
      </x:c>
      <x:c r="I284" s="32">
        <x:v>0</x:v>
      </x:c>
      <x:c r="J284" s="32">
        <x:v>0</x:v>
      </x:c>
      <x:c r="K284" s="32">
        <x:v>0</x:v>
      </x:c>
      <x:c r="L284" s="32">
        <x:v>0</x:v>
      </x:c>
      <x:c r="M284" s="32">
        <x:v>0</x:v>
      </x:c>
      <x:c r="N284" s="32">
        <x:v>0</x:v>
      </x:c>
      <x:c r="O284" s="32">
        <x:v>0</x:v>
      </x:c>
      <x:c r="P284" s="32">
        <x:v>0</x:v>
      </x:c>
      <x:c r="Q284" s="32">
        <x:v>0</x:v>
      </x:c>
      <x:c r="R284" s="32">
        <x:v>0</x:v>
      </x:c>
      <x:c r="S284" s="32">
        <x:v>0</x:v>
      </x:c>
      <x:c r="T284" s="32">
        <x:v>0</x:v>
      </x:c>
      <x:c r="U284" s="32">
        <x:v>0</x:v>
      </x:c>
    </x:row>
    <x:row r="285" spans="1:21" ht="12" customHeight="1">
      <x:c r="A285" s="30"/>
      <x:c r="B285" s="31" t="s">
        <x:v>292</x:v>
      </x:c>
      <x:c r="C285" s="32">
        <x:v>0</x:v>
      </x:c>
      <x:c r="D285" s="32">
        <x:v>0</x:v>
      </x:c>
      <x:c r="E285" s="32">
        <x:v>87.417000000000002</x:v>
      </x:c>
      <x:c r="F285" s="32">
        <x:v>87.417000000000002</x:v>
      </x:c>
      <x:c r="G285" s="32">
        <x:v>87.417000000000002</x:v>
      </x:c>
      <x:c r="H285" s="32">
        <x:v>87.417000000000002</x:v>
      </x:c>
      <x:c r="I285" s="32">
        <x:v>87.417000000000002</x:v>
      </x:c>
      <x:c r="J285" s="32">
        <x:v>87.417000000000002</x:v>
      </x:c>
      <x:c r="K285" s="32">
        <x:v>87.417000000000002</x:v>
      </x:c>
      <x:c r="L285" s="32">
        <x:v>87.417000000000002</x:v>
      </x:c>
      <x:c r="M285" s="32">
        <x:v>87.417000000000002</x:v>
      </x:c>
      <x:c r="N285" s="32">
        <x:v>87.417000000000002</x:v>
      </x:c>
      <x:c r="O285" s="32">
        <x:v>0</x:v>
      </x:c>
      <x:c r="P285" s="32">
        <x:v>0</x:v>
      </x:c>
      <x:c r="Q285" s="32">
        <x:v>0</x:v>
      </x:c>
      <x:c r="R285" s="32">
        <x:v>0</x:v>
      </x:c>
      <x:c r="S285" s="32">
        <x:v>0</x:v>
      </x:c>
      <x:c r="T285" s="32">
        <x:v>0</x:v>
      </x:c>
      <x:c r="U285" s="32">
        <x:v>0</x:v>
      </x:c>
    </x:row>
    <x:row r="286" spans="1:21" ht="12" customHeight="1">
      <x:c r="A286" s="30"/>
      <x:c r="B286" s="31" t="s">
        <x:v>293</x:v>
      </x:c>
      <x:c r="C286" s="32">
        <x:v>87.736999999999995</x:v>
      </x:c>
      <x:c r="D286" s="32">
        <x:v>87.736999999999995</x:v>
      </x:c>
      <x:c r="E286" s="32">
        <x:v>87.736999999999995</x:v>
      </x:c>
      <x:c r="F286" s="32">
        <x:v>87.736999999999995</x:v>
      </x:c>
      <x:c r="G286" s="32">
        <x:v>87.736999999999995</x:v>
      </x:c>
      <x:c r="H286" s="32">
        <x:v>87.736999999999995</x:v>
      </x:c>
      <x:c r="I286" s="32">
        <x:v>87.736999999999995</x:v>
      </x:c>
      <x:c r="J286" s="32">
        <x:v>87.736999999999995</x:v>
      </x:c>
      <x:c r="K286" s="32">
        <x:v>87.736999999999995</x:v>
      </x:c>
      <x:c r="L286" s="32">
        <x:v>87.736999999999995</x:v>
      </x:c>
      <x:c r="M286" s="32">
        <x:v>0</x:v>
      </x:c>
      <x:c r="N286" s="32">
        <x:v>0</x:v>
      </x:c>
      <x:c r="O286" s="32">
        <x:v>0</x:v>
      </x:c>
      <x:c r="P286" s="32">
        <x:v>0</x:v>
      </x:c>
      <x:c r="Q286" s="32">
        <x:v>0</x:v>
      </x:c>
      <x:c r="R286" s="32">
        <x:v>0</x:v>
      </x:c>
      <x:c r="S286" s="32">
        <x:v>0</x:v>
      </x:c>
      <x:c r="T286" s="32">
        <x:v>0</x:v>
      </x:c>
      <x:c r="U286" s="32">
        <x:v>0</x:v>
      </x:c>
    </x:row>
    <x:row r="287" spans="1:21" ht="12" customHeight="1">
      <x:c r="A287" s="30"/>
      <x:c r="B287" s="31" t="s">
        <x:v>294</x:v>
      </x:c>
      <x:c r="C287" s="32">
        <x:v>86.224000000000004</x:v>
      </x:c>
      <x:c r="D287" s="32">
        <x:v>86.224000000000004</x:v>
      </x:c>
      <x:c r="E287" s="32">
        <x:v>86.224000000000004</x:v>
      </x:c>
      <x:c r="F287" s="32">
        <x:v>86.224000000000004</x:v>
      </x:c>
      <x:c r="G287" s="32">
        <x:v>86.224000000000004</x:v>
      </x:c>
      <x:c r="H287" s="32">
        <x:v>86.224000000000004</x:v>
      </x:c>
      <x:c r="I287" s="32">
        <x:v>86.224000000000004</x:v>
      </x:c>
      <x:c r="J287" s="32">
        <x:v>86.224000000000004</x:v>
      </x:c>
      <x:c r="K287" s="32">
        <x:v>86.224000000000004</x:v>
      </x:c>
      <x:c r="L287" s="32">
        <x:v>86.224000000000004</x:v>
      </x:c>
      <x:c r="M287" s="32">
        <x:v>0</x:v>
      </x:c>
      <x:c r="N287" s="32">
        <x:v>0</x:v>
      </x:c>
      <x:c r="O287" s="32">
        <x:v>0</x:v>
      </x:c>
      <x:c r="P287" s="32">
        <x:v>0</x:v>
      </x:c>
      <x:c r="Q287" s="32">
        <x:v>0</x:v>
      </x:c>
      <x:c r="R287" s="32">
        <x:v>0</x:v>
      </x:c>
      <x:c r="S287" s="32">
        <x:v>0</x:v>
      </x:c>
      <x:c r="T287" s="32">
        <x:v>0</x:v>
      </x:c>
      <x:c r="U287" s="32">
        <x:v>0</x:v>
      </x:c>
    </x:row>
    <x:row r="288" spans="1:21" ht="12" customHeight="1">
      <x:c r="A288" s="30"/>
      <x:c r="B288" s="31" t="s">
        <x:v>295</x:v>
      </x:c>
      <x:c r="C288" s="32">
        <x:v>88.21</x:v>
      </x:c>
      <x:c r="D288" s="32">
        <x:v>88.21</x:v>
      </x:c>
      <x:c r="E288" s="32">
        <x:v>88.21</x:v>
      </x:c>
      <x:c r="F288" s="32">
        <x:v>88.21</x:v>
      </x:c>
      <x:c r="G288" s="32">
        <x:v>88.21</x:v>
      </x:c>
      <x:c r="H288" s="32">
        <x:v>88.21</x:v>
      </x:c>
      <x:c r="I288" s="32">
        <x:v>88.21</x:v>
      </x:c>
      <x:c r="J288" s="32">
        <x:v>88.21</x:v>
      </x:c>
      <x:c r="K288" s="32">
        <x:v>88.21</x:v>
      </x:c>
      <x:c r="L288" s="32">
        <x:v>88.21</x:v>
      </x:c>
      <x:c r="M288" s="32">
        <x:v>0</x:v>
      </x:c>
      <x:c r="N288" s="32">
        <x:v>0</x:v>
      </x:c>
      <x:c r="O288" s="32">
        <x:v>0</x:v>
      </x:c>
      <x:c r="P288" s="32">
        <x:v>0</x:v>
      </x:c>
      <x:c r="Q288" s="32">
        <x:v>0</x:v>
      </x:c>
      <x:c r="R288" s="32">
        <x:v>0</x:v>
      </x:c>
      <x:c r="S288" s="32">
        <x:v>0</x:v>
      </x:c>
      <x:c r="T288" s="32">
        <x:v>0</x:v>
      </x:c>
      <x:c r="U288" s="32">
        <x:v>0</x:v>
      </x:c>
    </x:row>
    <x:row r="289" spans="1:21" ht="12" customHeight="1">
      <x:c r="A289" s="30"/>
      <x:c r="B289" s="31" t="s">
        <x:v>296</x:v>
      </x:c>
      <x:c r="C289" s="32">
        <x:v>157.5</x:v>
      </x:c>
      <x:c r="D289" s="32">
        <x:v>157.5</x:v>
      </x:c>
      <x:c r="E289" s="32">
        <x:v>157.5</x:v>
      </x:c>
      <x:c r="F289" s="32">
        <x:v>157.5</x:v>
      </x:c>
      <x:c r="G289" s="32">
        <x:v>157.5</x:v>
      </x:c>
      <x:c r="H289" s="32">
        <x:v>0</x:v>
      </x:c>
      <x:c r="I289" s="32">
        <x:v>0</x:v>
      </x:c>
      <x:c r="J289" s="32">
        <x:v>0</x:v>
      </x:c>
      <x:c r="K289" s="32">
        <x:v>0</x:v>
      </x:c>
      <x:c r="L289" s="32">
        <x:v>0</x:v>
      </x:c>
      <x:c r="M289" s="32">
        <x:v>0</x:v>
      </x:c>
      <x:c r="N289" s="32">
        <x:v>0</x:v>
      </x:c>
      <x:c r="O289" s="32">
        <x:v>0</x:v>
      </x:c>
      <x:c r="P289" s="32">
        <x:v>0</x:v>
      </x:c>
      <x:c r="Q289" s="32">
        <x:v>0</x:v>
      </x:c>
      <x:c r="R289" s="32">
        <x:v>0</x:v>
      </x:c>
      <x:c r="S289" s="32">
        <x:v>0</x:v>
      </x:c>
      <x:c r="T289" s="32">
        <x:v>0</x:v>
      </x:c>
      <x:c r="U289" s="32">
        <x:v>0</x:v>
      </x:c>
    </x:row>
    <x:row r="290" spans="1:21" ht="12" customHeight="1">
      <x:c r="A290" s="30"/>
      <x:c r="B290" s="31" t="s">
        <x:v>297</x:v>
      </x:c>
      <x:c r="C290" s="32">
        <x:v>157.5</x:v>
      </x:c>
      <x:c r="D290" s="32">
        <x:v>157.5</x:v>
      </x:c>
      <x:c r="E290" s="32">
        <x:v>157.5</x:v>
      </x:c>
      <x:c r="F290" s="32">
        <x:v>157.5</x:v>
      </x:c>
      <x:c r="G290" s="32">
        <x:v>157.5</x:v>
      </x:c>
      <x:c r="H290" s="32">
        <x:v>0</x:v>
      </x:c>
      <x:c r="I290" s="32">
        <x:v>0</x:v>
      </x:c>
      <x:c r="J290" s="32">
        <x:v>0</x:v>
      </x:c>
      <x:c r="K290" s="32">
        <x:v>0</x:v>
      </x:c>
      <x:c r="L290" s="32">
        <x:v>0</x:v>
      </x:c>
      <x:c r="M290" s="32">
        <x:v>0</x:v>
      </x:c>
      <x:c r="N290" s="32">
        <x:v>0</x:v>
      </x:c>
      <x:c r="O290" s="32">
        <x:v>0</x:v>
      </x:c>
      <x:c r="P290" s="32">
        <x:v>0</x:v>
      </x:c>
      <x:c r="Q290" s="32">
        <x:v>0</x:v>
      </x:c>
      <x:c r="R290" s="32">
        <x:v>0</x:v>
      </x:c>
      <x:c r="S290" s="32">
        <x:v>0</x:v>
      </x:c>
      <x:c r="T290" s="32">
        <x:v>0</x:v>
      </x:c>
      <x:c r="U290" s="32">
        <x:v>0</x:v>
      </x:c>
    </x:row>
    <x:row r="291" spans="1:21" ht="12" customHeight="1">
      <x:c r="A291" s="30"/>
      <x:c r="B291" s="31" t="s">
        <x:v>298</x:v>
      </x:c>
      <x:c r="C291" s="32">
        <x:v>157.5</x:v>
      </x:c>
      <x:c r="D291" s="32">
        <x:v>157.5</x:v>
      </x:c>
      <x:c r="E291" s="32">
        <x:v>157.5</x:v>
      </x:c>
      <x:c r="F291" s="32">
        <x:v>157.5</x:v>
      </x:c>
      <x:c r="G291" s="32">
        <x:v>157.5</x:v>
      </x:c>
      <x:c r="H291" s="32">
        <x:v>0</x:v>
      </x:c>
      <x:c r="I291" s="32">
        <x:v>0</x:v>
      </x:c>
      <x:c r="J291" s="32">
        <x:v>0</x:v>
      </x:c>
      <x:c r="K291" s="32">
        <x:v>0</x:v>
      </x:c>
      <x:c r="L291" s="32">
        <x:v>0</x:v>
      </x:c>
      <x:c r="M291" s="32">
        <x:v>0</x:v>
      </x:c>
      <x:c r="N291" s="32">
        <x:v>0</x:v>
      </x:c>
      <x:c r="O291" s="32">
        <x:v>0</x:v>
      </x:c>
      <x:c r="P291" s="32">
        <x:v>0</x:v>
      </x:c>
      <x:c r="Q291" s="32">
        <x:v>0</x:v>
      </x:c>
      <x:c r="R291" s="32">
        <x:v>0</x:v>
      </x:c>
      <x:c r="S291" s="32">
        <x:v>0</x:v>
      </x:c>
      <x:c r="T291" s="32">
        <x:v>0</x:v>
      </x:c>
      <x:c r="U291" s="32">
        <x:v>0</x:v>
      </x:c>
    </x:row>
    <x:row r="292" spans="1:21" ht="12" customHeight="1">
      <x:c r="A292" s="30"/>
      <x:c r="B292" s="31" t="s">
        <x:v>299</x:v>
      </x:c>
      <x:c r="C292" s="32">
        <x:v>157.5</x:v>
      </x:c>
      <x:c r="D292" s="32">
        <x:v>157.5</x:v>
      </x:c>
      <x:c r="E292" s="32">
        <x:v>157.5</x:v>
      </x:c>
      <x:c r="F292" s="32">
        <x:v>157.5</x:v>
      </x:c>
      <x:c r="G292" s="32">
        <x:v>157.5</x:v>
      </x:c>
      <x:c r="H292" s="32">
        <x:v>0</x:v>
      </x:c>
      <x:c r="I292" s="32">
        <x:v>0</x:v>
      </x:c>
      <x:c r="J292" s="32">
        <x:v>0</x:v>
      </x:c>
      <x:c r="K292" s="32">
        <x:v>0</x:v>
      </x:c>
      <x:c r="L292" s="32">
        <x:v>0</x:v>
      </x:c>
      <x:c r="M292" s="32">
        <x:v>0</x:v>
      </x:c>
      <x:c r="N292" s="32">
        <x:v>0</x:v>
      </x:c>
      <x:c r="O292" s="32">
        <x:v>0</x:v>
      </x:c>
      <x:c r="P292" s="32">
        <x:v>0</x:v>
      </x:c>
      <x:c r="Q292" s="32">
        <x:v>0</x:v>
      </x:c>
      <x:c r="R292" s="32">
        <x:v>0</x:v>
      </x:c>
      <x:c r="S292" s="32">
        <x:v>0</x:v>
      </x:c>
      <x:c r="T292" s="32">
        <x:v>0</x:v>
      </x:c>
      <x:c r="U292" s="32">
        <x:v>0</x:v>
      </x:c>
    </x:row>
    <x:row r="293" spans="1:21" ht="12" customHeight="1">
      <x:c r="A293" s="30"/>
      <x:c r="B293" s="31" t="s">
        <x:v>300</x:v>
      </x:c>
      <x:c r="C293" s="32">
        <x:v>157.5</x:v>
      </x:c>
      <x:c r="D293" s="32">
        <x:v>157.5</x:v>
      </x:c>
      <x:c r="E293" s="32">
        <x:v>157.5</x:v>
      </x:c>
      <x:c r="F293" s="32">
        <x:v>157.5</x:v>
      </x:c>
      <x:c r="G293" s="32">
        <x:v>157.5</x:v>
      </x:c>
      <x:c r="H293" s="32">
        <x:v>0</x:v>
      </x:c>
      <x:c r="I293" s="32">
        <x:v>0</x:v>
      </x:c>
      <x:c r="J293" s="32">
        <x:v>0</x:v>
      </x:c>
      <x:c r="K293" s="32">
        <x:v>0</x:v>
      </x:c>
      <x:c r="L293" s="32">
        <x:v>0</x:v>
      </x:c>
      <x:c r="M293" s="32">
        <x:v>0</x:v>
      </x:c>
      <x:c r="N293" s="32">
        <x:v>0</x:v>
      </x:c>
      <x:c r="O293" s="32">
        <x:v>0</x:v>
      </x:c>
      <x:c r="P293" s="32">
        <x:v>0</x:v>
      </x:c>
      <x:c r="Q293" s="32">
        <x:v>0</x:v>
      </x:c>
      <x:c r="R293" s="32">
        <x:v>0</x:v>
      </x:c>
      <x:c r="S293" s="32">
        <x:v>0</x:v>
      </x:c>
      <x:c r="T293" s="32">
        <x:v>0</x:v>
      </x:c>
      <x:c r="U293" s="32">
        <x:v>0</x:v>
      </x:c>
    </x:row>
    <x:row r="294" spans="1:21" ht="12" customHeight="1">
      <x:c r="A294" s="30"/>
      <x:c r="B294" s="31" t="s">
        <x:v>301</x:v>
      </x:c>
      <x:c r="C294" s="32">
        <x:v>157.5</x:v>
      </x:c>
      <x:c r="D294" s="32">
        <x:v>157.5</x:v>
      </x:c>
      <x:c r="E294" s="32">
        <x:v>157.5</x:v>
      </x:c>
      <x:c r="F294" s="32">
        <x:v>157.5</x:v>
      </x:c>
      <x:c r="G294" s="32">
        <x:v>157.5</x:v>
      </x:c>
      <x:c r="H294" s="32">
        <x:v>0</x:v>
      </x:c>
      <x:c r="I294" s="32">
        <x:v>0</x:v>
      </x:c>
      <x:c r="J294" s="32">
        <x:v>0</x:v>
      </x:c>
      <x:c r="K294" s="32">
        <x:v>0</x:v>
      </x:c>
      <x:c r="L294" s="32">
        <x:v>0</x:v>
      </x:c>
      <x:c r="M294" s="32">
        <x:v>0</x:v>
      </x:c>
      <x:c r="N294" s="32">
        <x:v>0</x:v>
      </x:c>
      <x:c r="O294" s="32">
        <x:v>0</x:v>
      </x:c>
      <x:c r="P294" s="32">
        <x:v>0</x:v>
      </x:c>
      <x:c r="Q294" s="32">
        <x:v>0</x:v>
      </x:c>
      <x:c r="R294" s="32">
        <x:v>0</x:v>
      </x:c>
      <x:c r="S294" s="32">
        <x:v>0</x:v>
      </x:c>
      <x:c r="T294" s="32">
        <x:v>0</x:v>
      </x:c>
      <x:c r="U294" s="32">
        <x:v>0</x:v>
      </x:c>
    </x:row>
    <x:row r="295" spans="1:21" ht="12" customHeight="1">
      <x:c r="A295" s="30"/>
      <x:c r="B295" s="31" t="s">
        <x:v>302</x:v>
      </x:c>
      <x:c r="C295" s="32">
        <x:v>58</x:v>
      </x:c>
      <x:c r="D295" s="32">
        <x:v>58</x:v>
      </x:c>
      <x:c r="E295" s="32">
        <x:v>58</x:v>
      </x:c>
      <x:c r="F295" s="32">
        <x:v>58</x:v>
      </x:c>
      <x:c r="G295" s="32">
        <x:v>58</x:v>
      </x:c>
      <x:c r="H295" s="32">
        <x:v>58</x:v>
      </x:c>
      <x:c r="I295" s="32">
        <x:v>58</x:v>
      </x:c>
      <x:c r="J295" s="32">
        <x:v>58</x:v>
      </x:c>
      <x:c r="K295" s="32">
        <x:v>58</x:v>
      </x:c>
      <x:c r="L295" s="32">
        <x:v>58</x:v>
      </x:c>
      <x:c r="M295" s="32">
        <x:v>58</x:v>
      </x:c>
      <x:c r="N295" s="32">
        <x:v>58</x:v>
      </x:c>
      <x:c r="O295" s="32">
        <x:v>58</x:v>
      </x:c>
      <x:c r="P295" s="32">
        <x:v>58</x:v>
      </x:c>
      <x:c r="Q295" s="32">
        <x:v>58</x:v>
      </x:c>
      <x:c r="R295" s="32">
        <x:v>58</x:v>
      </x:c>
      <x:c r="S295" s="32">
        <x:v>58</x:v>
      </x:c>
      <x:c r="T295" s="32">
        <x:v>58</x:v>
      </x:c>
      <x:c r="U295" s="32">
        <x:v>58</x:v>
      </x:c>
    </x:row>
    <x:row r="296" spans="1:21" ht="12" customHeight="1">
      <x:c r="A296" s="30"/>
      <x:c r="B296" s="31" t="s">
        <x:v>303</x:v>
      </x:c>
      <x:c r="C296" s="32">
        <x:v>58</x:v>
      </x:c>
      <x:c r="D296" s="32">
        <x:v>58</x:v>
      </x:c>
      <x:c r="E296" s="32">
        <x:v>58</x:v>
      </x:c>
      <x:c r="F296" s="32">
        <x:v>58</x:v>
      </x:c>
      <x:c r="G296" s="32">
        <x:v>58</x:v>
      </x:c>
      <x:c r="H296" s="32">
        <x:v>58</x:v>
      </x:c>
      <x:c r="I296" s="32">
        <x:v>58</x:v>
      </x:c>
      <x:c r="J296" s="32">
        <x:v>58</x:v>
      </x:c>
      <x:c r="K296" s="32">
        <x:v>58</x:v>
      </x:c>
      <x:c r="L296" s="32">
        <x:v>58</x:v>
      </x:c>
      <x:c r="M296" s="32">
        <x:v>58</x:v>
      </x:c>
      <x:c r="N296" s="32">
        <x:v>58</x:v>
      </x:c>
      <x:c r="O296" s="32">
        <x:v>58</x:v>
      </x:c>
      <x:c r="P296" s="32">
        <x:v>58</x:v>
      </x:c>
      <x:c r="Q296" s="32">
        <x:v>58</x:v>
      </x:c>
      <x:c r="R296" s="32">
        <x:v>58</x:v>
      </x:c>
      <x:c r="S296" s="32">
        <x:v>58</x:v>
      </x:c>
      <x:c r="T296" s="32">
        <x:v>58</x:v>
      </x:c>
      <x:c r="U296" s="32">
        <x:v>58</x:v>
      </x:c>
    </x:row>
    <x:row r="297" spans="1:21" ht="12" customHeight="1">
      <x:c r="A297" s="30"/>
      <x:c r="B297" s="31" t="s">
        <x:v>304</x:v>
      </x:c>
      <x:c r="C297" s="32">
        <x:v>29</x:v>
      </x:c>
      <x:c r="D297" s="32">
        <x:v>29</x:v>
      </x:c>
      <x:c r="E297" s="32">
        <x:v>29</x:v>
      </x:c>
      <x:c r="F297" s="32">
        <x:v>29</x:v>
      </x:c>
      <x:c r="G297" s="32">
        <x:v>29</x:v>
      </x:c>
      <x:c r="H297" s="32">
        <x:v>29</x:v>
      </x:c>
      <x:c r="I297" s="32">
        <x:v>29</x:v>
      </x:c>
      <x:c r="J297" s="32">
        <x:v>29</x:v>
      </x:c>
      <x:c r="K297" s="32">
        <x:v>29</x:v>
      </x:c>
      <x:c r="L297" s="32">
        <x:v>29</x:v>
      </x:c>
      <x:c r="M297" s="32">
        <x:v>0</x:v>
      </x:c>
      <x:c r="N297" s="32">
        <x:v>0</x:v>
      </x:c>
      <x:c r="O297" s="32">
        <x:v>0</x:v>
      </x:c>
      <x:c r="P297" s="32">
        <x:v>0</x:v>
      </x:c>
      <x:c r="Q297" s="32">
        <x:v>0</x:v>
      </x:c>
      <x:c r="R297" s="32">
        <x:v>0</x:v>
      </x:c>
      <x:c r="S297" s="32">
        <x:v>0</x:v>
      </x:c>
      <x:c r="T297" s="32">
        <x:v>0</x:v>
      </x:c>
      <x:c r="U297" s="32">
        <x:v>0</x:v>
      </x:c>
    </x:row>
    <x:row r="298" spans="1:21" ht="12" customHeight="1">
      <x:c r="A298" s="30"/>
      <x:c r="B298" s="31" t="s">
        <x:v>305</x:v>
      </x:c>
      <x:c r="C298" s="32">
        <x:v>667.7</x:v>
      </x:c>
      <x:c r="D298" s="32">
        <x:v>667.7</x:v>
      </x:c>
      <x:c r="E298" s="32">
        <x:v>667.7</x:v>
      </x:c>
      <x:c r="F298" s="32">
        <x:v>667.7</x:v>
      </x:c>
      <x:c r="G298" s="32">
        <x:v>667.7</x:v>
      </x:c>
      <x:c r="H298" s="32">
        <x:v>0</x:v>
      </x:c>
      <x:c r="I298" s="32">
        <x:v>0</x:v>
      </x:c>
      <x:c r="J298" s="32">
        <x:v>0</x:v>
      </x:c>
      <x:c r="K298" s="32">
        <x:v>0</x:v>
      </x:c>
      <x:c r="L298" s="32">
        <x:v>0</x:v>
      </x:c>
      <x:c r="M298" s="32">
        <x:v>0</x:v>
      </x:c>
      <x:c r="N298" s="32">
        <x:v>0</x:v>
      </x:c>
      <x:c r="O298" s="32">
        <x:v>0</x:v>
      </x:c>
      <x:c r="P298" s="32">
        <x:v>0</x:v>
      </x:c>
      <x:c r="Q298" s="32">
        <x:v>0</x:v>
      </x:c>
      <x:c r="R298" s="32">
        <x:v>0</x:v>
      </x:c>
      <x:c r="S298" s="32">
        <x:v>0</x:v>
      </x:c>
      <x:c r="T298" s="32">
        <x:v>0</x:v>
      </x:c>
      <x:c r="U298" s="32">
        <x:v>0</x:v>
      </x:c>
    </x:row>
    <x:row r="299" spans="1:21" ht="12" customHeight="1">
      <x:c r="A299" s="30"/>
      <x:c r="B299" s="31" t="s">
        <x:v>306</x:v>
      </x:c>
      <x:c r="C299" s="32">
        <x:v>689.5</x:v>
      </x:c>
      <x:c r="D299" s="32">
        <x:v>689.5</x:v>
      </x:c>
      <x:c r="E299" s="32">
        <x:v>689.5</x:v>
      </x:c>
      <x:c r="F299" s="32">
        <x:v>689.5</x:v>
      </x:c>
      <x:c r="G299" s="32">
        <x:v>689.5</x:v>
      </x:c>
      <x:c r="H299" s="32">
        <x:v>689.5</x:v>
      </x:c>
      <x:c r="I299" s="32">
        <x:v>689.5</x:v>
      </x:c>
      <x:c r="J299" s="32">
        <x:v>689.5</x:v>
      </x:c>
      <x:c r="K299" s="32">
        <x:v>689.5</x:v>
      </x:c>
      <x:c r="L299" s="32">
        <x:v>0</x:v>
      </x:c>
      <x:c r="M299" s="32">
        <x:v>0</x:v>
      </x:c>
      <x:c r="N299" s="32">
        <x:v>0</x:v>
      </x:c>
      <x:c r="O299" s="32">
        <x:v>0</x:v>
      </x:c>
      <x:c r="P299" s="32">
        <x:v>0</x:v>
      </x:c>
      <x:c r="Q299" s="32">
        <x:v>0</x:v>
      </x:c>
      <x:c r="R299" s="32">
        <x:v>0</x:v>
      </x:c>
      <x:c r="S299" s="32">
        <x:v>0</x:v>
      </x:c>
      <x:c r="T299" s="32">
        <x:v>0</x:v>
      </x:c>
      <x:c r="U299" s="32">
        <x:v>0</x:v>
      </x:c>
    </x:row>
    <x:row r="300" spans="1:21" ht="12" customHeight="1">
      <x:c r="A300" s="30"/>
      <x:c r="B300" s="31" t="s">
        <x:v>307</x:v>
      </x:c>
      <x:c r="C300" s="32">
        <x:v>26.897395000000003</x:v>
      </x:c>
      <x:c r="D300" s="32">
        <x:v>26.897395000000003</x:v>
      </x:c>
      <x:c r="E300" s="32">
        <x:v>26.897395000000003</x:v>
      </x:c>
      <x:c r="F300" s="32">
        <x:v>26.897395000000003</x:v>
      </x:c>
      <x:c r="G300" s="32">
        <x:v>26.897395000000003</x:v>
      </x:c>
      <x:c r="H300" s="32">
        <x:v>26.897395000000003</x:v>
      </x:c>
      <x:c r="I300" s="32">
        <x:v>26.897395000000003</x:v>
      </x:c>
      <x:c r="J300" s="32">
        <x:v>26.897395000000003</x:v>
      </x:c>
      <x:c r="K300" s="32">
        <x:v>26.897395000000003</x:v>
      </x:c>
      <x:c r="L300" s="32">
        <x:v>26.897395000000003</x:v>
      </x:c>
      <x:c r="M300" s="32">
        <x:v>26.897395000000003</x:v>
      </x:c>
      <x:c r="N300" s="32">
        <x:v>0</x:v>
      </x:c>
      <x:c r="O300" s="32">
        <x:v>0</x:v>
      </x:c>
      <x:c r="P300" s="32">
        <x:v>0</x:v>
      </x:c>
      <x:c r="Q300" s="32">
        <x:v>0</x:v>
      </x:c>
      <x:c r="R300" s="32">
        <x:v>0</x:v>
      </x:c>
      <x:c r="S300" s="32">
        <x:v>0</x:v>
      </x:c>
      <x:c r="T300" s="32">
        <x:v>0</x:v>
      </x:c>
      <x:c r="U300" s="32">
        <x:v>0</x:v>
      </x:c>
    </x:row>
    <x:row r="301" spans="1:21" ht="12" customHeight="1">
      <x:c r="A301" s="30"/>
      <x:c r="B301" s="31" t="s">
        <x:v>308</x:v>
      </x:c>
      <x:c r="C301" s="32">
        <x:v>29.519100000000002</x:v>
      </x:c>
      <x:c r="D301" s="32">
        <x:v>29.519100000000002</x:v>
      </x:c>
      <x:c r="E301" s="32">
        <x:v>29.519100000000002</x:v>
      </x:c>
      <x:c r="F301" s="32">
        <x:v>29.519100000000002</x:v>
      </x:c>
      <x:c r="G301" s="32">
        <x:v>29.519100000000002</x:v>
      </x:c>
      <x:c r="H301" s="32">
        <x:v>29.519100000000002</x:v>
      </x:c>
      <x:c r="I301" s="32">
        <x:v>29.519100000000002</x:v>
      </x:c>
      <x:c r="J301" s="32">
        <x:v>29.519100000000002</x:v>
      </x:c>
      <x:c r="K301" s="32">
        <x:v>29.519100000000002</x:v>
      </x:c>
      <x:c r="L301" s="32">
        <x:v>29.519100000000002</x:v>
      </x:c>
      <x:c r="M301" s="32">
        <x:v>29.519100000000002</x:v>
      </x:c>
      <x:c r="N301" s="32">
        <x:v>29.519100000000002</x:v>
      </x:c>
      <x:c r="O301" s="32">
        <x:v>0</x:v>
      </x:c>
      <x:c r="P301" s="32">
        <x:v>0</x:v>
      </x:c>
      <x:c r="Q301" s="32">
        <x:v>0</x:v>
      </x:c>
      <x:c r="R301" s="32">
        <x:v>0</x:v>
      </x:c>
      <x:c r="S301" s="32">
        <x:v>0</x:v>
      </x:c>
      <x:c r="T301" s="32">
        <x:v>0</x:v>
      </x:c>
      <x:c r="U301" s="32">
        <x:v>0</x:v>
      </x:c>
    </x:row>
    <x:row r="302" spans="1:21" ht="12" customHeight="1">
      <x:c r="A302" s="30"/>
      <x:c r="B302" s="31" t="s">
        <x:v>309</x:v>
      </x:c>
      <x:c r="C302" s="32">
        <x:v>0.19999999999999996</x:v>
      </x:c>
      <x:c r="D302" s="32">
        <x:v>0.19999999999999996</x:v>
      </x:c>
      <x:c r="E302" s="32">
        <x:v>0.19999999999999996</x:v>
      </x:c>
      <x:c r="F302" s="32">
        <x:v>0.19999999999999996</x:v>
      </x:c>
      <x:c r="G302" s="32">
        <x:v>0.19999999999999996</x:v>
      </x:c>
      <x:c r="H302" s="32">
        <x:v>0.19999999999999996</x:v>
      </x:c>
      <x:c r="I302" s="32">
        <x:v>0.19999999999999996</x:v>
      </x:c>
      <x:c r="J302" s="32">
        <x:v>0.19999999999999996</x:v>
      </x:c>
      <x:c r="K302" s="32">
        <x:v>0.19999999999999996</x:v>
      </x:c>
      <x:c r="L302" s="32">
        <x:v>0.19999999999999996</x:v>
      </x:c>
      <x:c r="M302" s="32">
        <x:v>0</x:v>
      </x:c>
      <x:c r="N302" s="32">
        <x:v>0</x:v>
      </x:c>
      <x:c r="O302" s="32">
        <x:v>0</x:v>
      </x:c>
      <x:c r="P302" s="32">
        <x:v>0</x:v>
      </x:c>
      <x:c r="Q302" s="32">
        <x:v>0</x:v>
      </x:c>
      <x:c r="R302" s="32">
        <x:v>0</x:v>
      </x:c>
      <x:c r="S302" s="32">
        <x:v>0</x:v>
      </x:c>
      <x:c r="T302" s="32">
        <x:v>0</x:v>
      </x:c>
      <x:c r="U302" s="32">
        <x:v>0</x:v>
      </x:c>
    </x:row>
    <x:row r="303" spans="1:21" ht="12" customHeight="1">
      <x:c r="A303" s="30"/>
      <x:c r="B303" s="31" t="s">
        <x:v>310</x:v>
      </x:c>
      <x:c r="C303" s="32">
        <x:v>6</x:v>
      </x:c>
      <x:c r="D303" s="32">
        <x:v>6</x:v>
      </x:c>
      <x:c r="E303" s="32">
        <x:v>6</x:v>
      </x:c>
      <x:c r="F303" s="32">
        <x:v>6</x:v>
      </x:c>
      <x:c r="G303" s="32">
        <x:v>6</x:v>
      </x:c>
      <x:c r="H303" s="32">
        <x:v>6</x:v>
      </x:c>
      <x:c r="I303" s="32">
        <x:v>6</x:v>
      </x:c>
      <x:c r="J303" s="32">
        <x:v>6</x:v>
      </x:c>
      <x:c r="K303" s="32">
        <x:v>6</x:v>
      </x:c>
      <x:c r="L303" s="32">
        <x:v>6</x:v>
      </x:c>
      <x:c r="M303" s="32">
        <x:v>0</x:v>
      </x:c>
      <x:c r="N303" s="32">
        <x:v>0</x:v>
      </x:c>
      <x:c r="O303" s="32">
        <x:v>0</x:v>
      </x:c>
      <x:c r="P303" s="32">
        <x:v>0</x:v>
      </x:c>
      <x:c r="Q303" s="32">
        <x:v>0</x:v>
      </x:c>
      <x:c r="R303" s="32">
        <x:v>0</x:v>
      </x:c>
      <x:c r="S303" s="32">
        <x:v>0</x:v>
      </x:c>
      <x:c r="T303" s="32">
        <x:v>0</x:v>
      </x:c>
      <x:c r="U303" s="32">
        <x:v>0</x:v>
      </x:c>
    </x:row>
    <x:row r="304" spans="1:21" ht="12" customHeight="1">
      <x:c r="A304" s="30"/>
      <x:c r="B304" s="31" t="s">
        <x:v>311</x:v>
      </x:c>
      <x:c r="C304" s="32">
        <x:v>3.1999999999999993</x:v>
      </x:c>
      <x:c r="D304" s="32">
        <x:v>3.1999999999999993</x:v>
      </x:c>
      <x:c r="E304" s="32">
        <x:v>3.1999999999999993</x:v>
      </x:c>
      <x:c r="F304" s="32">
        <x:v>3.1999999999999993</x:v>
      </x:c>
      <x:c r="G304" s="32">
        <x:v>3.1999999999999993</x:v>
      </x:c>
      <x:c r="H304" s="32">
        <x:v>3.1999999999999993</x:v>
      </x:c>
      <x:c r="I304" s="32">
        <x:v>3.1999999999999993</x:v>
      </x:c>
      <x:c r="J304" s="32">
        <x:v>3.1999999999999993</x:v>
      </x:c>
      <x:c r="K304" s="32">
        <x:v>3.1999999999999993</x:v>
      </x:c>
      <x:c r="L304" s="32">
        <x:v>3.1999999999999993</x:v>
      </x:c>
      <x:c r="M304" s="32">
        <x:v>0</x:v>
      </x:c>
      <x:c r="N304" s="32">
        <x:v>0</x:v>
      </x:c>
      <x:c r="O304" s="32">
        <x:v>0</x:v>
      </x:c>
      <x:c r="P304" s="32">
        <x:v>0</x:v>
      </x:c>
      <x:c r="Q304" s="32">
        <x:v>0</x:v>
      </x:c>
      <x:c r="R304" s="32">
        <x:v>0</x:v>
      </x:c>
      <x:c r="S304" s="32">
        <x:v>0</x:v>
      </x:c>
      <x:c r="T304" s="32">
        <x:v>0</x:v>
      </x:c>
      <x:c r="U304" s="32">
        <x:v>0</x:v>
      </x:c>
    </x:row>
    <x:row r="305" spans="1:21" ht="12" customHeight="1">
      <x:c r="A305" s="30"/>
      <x:c r="B305" s="31" t="s">
        <x:v>312</x:v>
      </x:c>
      <x:c r="C305" s="32">
        <x:v>0.59999999999999964</x:v>
      </x:c>
      <x:c r="D305" s="32">
        <x:v>0.59999999999999964</x:v>
      </x:c>
      <x:c r="E305" s="32">
        <x:v>0.59999999999999964</x:v>
      </x:c>
      <x:c r="F305" s="32">
        <x:v>0.59999999999999964</x:v>
      </x:c>
      <x:c r="G305" s="32">
        <x:v>0.59999999999999964</x:v>
      </x:c>
      <x:c r="H305" s="32">
        <x:v>0.59999999999999964</x:v>
      </x:c>
      <x:c r="I305" s="32">
        <x:v>0.59999999999999964</x:v>
      </x:c>
      <x:c r="J305" s="32">
        <x:v>0.59999999999999964</x:v>
      </x:c>
      <x:c r="K305" s="32">
        <x:v>0.59999999999999964</x:v>
      </x:c>
      <x:c r="L305" s="32">
        <x:v>0.59999999999999964</x:v>
      </x:c>
      <x:c r="M305" s="32">
        <x:v>0</x:v>
      </x:c>
      <x:c r="N305" s="32">
        <x:v>0</x:v>
      </x:c>
      <x:c r="O305" s="32">
        <x:v>0</x:v>
      </x:c>
      <x:c r="P305" s="32">
        <x:v>0</x:v>
      </x:c>
      <x:c r="Q305" s="32">
        <x:v>0</x:v>
      </x:c>
      <x:c r="R305" s="32">
        <x:v>0</x:v>
      </x:c>
      <x:c r="S305" s="32">
        <x:v>0</x:v>
      </x:c>
      <x:c r="T305" s="32">
        <x:v>0</x:v>
      </x:c>
      <x:c r="U305" s="32">
        <x:v>0</x:v>
      </x:c>
    </x:row>
    <x:row r="306" spans="1:21" ht="12" customHeight="1">
      <x:c r="A306" s="30"/>
      <x:c r="B306" s="31" t="s">
        <x:v>313</x:v>
      </x:c>
      <x:c r="C306" s="32">
        <x:v>6.1779999999999999</x:v>
      </x:c>
      <x:c r="D306" s="32">
        <x:v>6.1779999999999999</x:v>
      </x:c>
      <x:c r="E306" s="32">
        <x:v>6.1779999999999999</x:v>
      </x:c>
      <x:c r="F306" s="32">
        <x:v>6.1779999999999999</x:v>
      </x:c>
      <x:c r="G306" s="32">
        <x:v>6.1779999999999999</x:v>
      </x:c>
      <x:c r="H306" s="32">
        <x:v>6.1779999999999999</x:v>
      </x:c>
      <x:c r="I306" s="32">
        <x:v>6.1779999999999999</x:v>
      </x:c>
      <x:c r="J306" s="32">
        <x:v>6.1779999999999999</x:v>
      </x:c>
      <x:c r="K306" s="32">
        <x:v>6.1779999999999999</x:v>
      </x:c>
      <x:c r="L306" s="32">
        <x:v>6.1779999999999999</x:v>
      </x:c>
      <x:c r="M306" s="32">
        <x:v>6.1779999999999999</x:v>
      </x:c>
      <x:c r="N306" s="32">
        <x:v>0</x:v>
      </x:c>
      <x:c r="O306" s="32">
        <x:v>0</x:v>
      </x:c>
      <x:c r="P306" s="32">
        <x:v>0</x:v>
      </x:c>
      <x:c r="Q306" s="32">
        <x:v>0</x:v>
      </x:c>
      <x:c r="R306" s="32">
        <x:v>0</x:v>
      </x:c>
      <x:c r="S306" s="32">
        <x:v>0</x:v>
      </x:c>
      <x:c r="T306" s="32">
        <x:v>0</x:v>
      </x:c>
      <x:c r="U306" s="32">
        <x:v>0</x:v>
      </x:c>
    </x:row>
    <x:row r="307" spans="1:21" ht="12" customHeight="1">
      <x:c r="A307" s="30"/>
      <x:c r="B307" s="31" t="s">
        <x:v>314</x:v>
      </x:c>
      <x:c r="C307" s="32">
        <x:v>6.3</x:v>
      </x:c>
      <x:c r="D307" s="32">
        <x:v>6.3</x:v>
      </x:c>
      <x:c r="E307" s="32">
        <x:v>6.3</x:v>
      </x:c>
      <x:c r="F307" s="32">
        <x:v>6.3</x:v>
      </x:c>
      <x:c r="G307" s="32">
        <x:v>6.3</x:v>
      </x:c>
      <x:c r="H307" s="32">
        <x:v>6.3</x:v>
      </x:c>
      <x:c r="I307" s="32">
        <x:v>6.3</x:v>
      </x:c>
      <x:c r="J307" s="32">
        <x:v>6.3</x:v>
      </x:c>
      <x:c r="K307" s="32">
        <x:v>6.3</x:v>
      </x:c>
      <x:c r="L307" s="32">
        <x:v>6.3</x:v>
      </x:c>
      <x:c r="M307" s="32">
        <x:v>6.3</x:v>
      </x:c>
      <x:c r="N307" s="32">
        <x:v>0</x:v>
      </x:c>
      <x:c r="O307" s="32">
        <x:v>0</x:v>
      </x:c>
      <x:c r="P307" s="32">
        <x:v>0</x:v>
      </x:c>
      <x:c r="Q307" s="32">
        <x:v>0</x:v>
      </x:c>
      <x:c r="R307" s="32">
        <x:v>0</x:v>
      </x:c>
      <x:c r="S307" s="32">
        <x:v>0</x:v>
      </x:c>
      <x:c r="T307" s="32">
        <x:v>0</x:v>
      </x:c>
      <x:c r="U307" s="32">
        <x:v>0</x:v>
      </x:c>
    </x:row>
    <x:row r="308" spans="1:21" ht="12" customHeight="1">
      <x:c r="A308" s="30"/>
      <x:c r="B308" s="31" t="s">
        <x:v>315</x:v>
      </x:c>
      <x:c r="C308" s="32">
        <x:v>10.56</x:v>
      </x:c>
      <x:c r="D308" s="32">
        <x:v>10.56</x:v>
      </x:c>
      <x:c r="E308" s="32">
        <x:v>10.56</x:v>
      </x:c>
      <x:c r="F308" s="32">
        <x:v>10.56</x:v>
      </x:c>
      <x:c r="G308" s="32">
        <x:v>10.56</x:v>
      </x:c>
      <x:c r="H308" s="32">
        <x:v>10.56</x:v>
      </x:c>
      <x:c r="I308" s="32">
        <x:v>10.56</x:v>
      </x:c>
      <x:c r="J308" s="32">
        <x:v>10.56</x:v>
      </x:c>
      <x:c r="K308" s="32">
        <x:v>10.56</x:v>
      </x:c>
      <x:c r="L308" s="32">
        <x:v>10.56</x:v>
      </x:c>
      <x:c r="M308" s="32">
        <x:v>10.56</x:v>
      </x:c>
      <x:c r="N308" s="32">
        <x:v>0</x:v>
      </x:c>
      <x:c r="O308" s="32">
        <x:v>0</x:v>
      </x:c>
      <x:c r="P308" s="32">
        <x:v>0</x:v>
      </x:c>
      <x:c r="Q308" s="32">
        <x:v>0</x:v>
      </x:c>
      <x:c r="R308" s="32">
        <x:v>0</x:v>
      </x:c>
      <x:c r="S308" s="32">
        <x:v>0</x:v>
      </x:c>
      <x:c r="T308" s="32">
        <x:v>0</x:v>
      </x:c>
      <x:c r="U308" s="32">
        <x:v>0</x:v>
      </x:c>
    </x:row>
    <x:row r="309" spans="1:21" ht="12" customHeight="1">
      <x:c r="A309" s="30"/>
      <x:c r="B309" s="31" t="s">
        <x:v>316</x:v>
      </x:c>
      <x:c r="C309" s="32">
        <x:v>300</x:v>
      </x:c>
      <x:c r="D309" s="32">
        <x:v>300</x:v>
      </x:c>
      <x:c r="E309" s="32">
        <x:v>300</x:v>
      </x:c>
      <x:c r="F309" s="32">
        <x:v>0</x:v>
      </x:c>
      <x:c r="G309" s="32">
        <x:v>0</x:v>
      </x:c>
      <x:c r="H309" s="32">
        <x:v>0</x:v>
      </x:c>
      <x:c r="I309" s="32">
        <x:v>0</x:v>
      </x:c>
      <x:c r="J309" s="32">
        <x:v>0</x:v>
      </x:c>
      <x:c r="K309" s="32">
        <x:v>0</x:v>
      </x:c>
      <x:c r="L309" s="32">
        <x:v>0</x:v>
      </x:c>
      <x:c r="M309" s="32">
        <x:v>0</x:v>
      </x:c>
      <x:c r="N309" s="32">
        <x:v>0</x:v>
      </x:c>
      <x:c r="O309" s="32">
        <x:v>0</x:v>
      </x:c>
      <x:c r="P309" s="32">
        <x:v>0</x:v>
      </x:c>
      <x:c r="Q309" s="32">
        <x:v>0</x:v>
      </x:c>
      <x:c r="R309" s="32">
        <x:v>0</x:v>
      </x:c>
      <x:c r="S309" s="32">
        <x:v>0</x:v>
      </x:c>
      <x:c r="T309" s="32">
        <x:v>0</x:v>
      </x:c>
      <x:c r="U309" s="32">
        <x:v>0</x:v>
      </x:c>
    </x:row>
    <x:row r="310" spans="1:21" ht="12" customHeight="1">
      <x:c r="A310" s="30"/>
      <x:c r="B310" s="31" t="s">
        <x:v>317</x:v>
      </x:c>
      <x:c r="C310" s="32">
        <x:v>360</x:v>
      </x:c>
      <x:c r="D310" s="32">
        <x:v>360</x:v>
      </x:c>
      <x:c r="E310" s="32">
        <x:v>360</x:v>
      </x:c>
      <x:c r="F310" s="32">
        <x:v>360</x:v>
      </x:c>
      <x:c r="G310" s="32">
        <x:v>360</x:v>
      </x:c>
      <x:c r="H310" s="32">
        <x:v>360</x:v>
      </x:c>
      <x:c r="I310" s="32">
        <x:v>360</x:v>
      </x:c>
      <x:c r="J310" s="32">
        <x:v>360</x:v>
      </x:c>
      <x:c r="K310" s="32">
        <x:v>360</x:v>
      </x:c>
      <x:c r="L310" s="32">
        <x:v>360</x:v>
      </x:c>
      <x:c r="M310" s="32">
        <x:v>360</x:v>
      </x:c>
      <x:c r="N310" s="32">
        <x:v>360</x:v>
      </x:c>
      <x:c r="O310" s="32">
        <x:v>360</x:v>
      </x:c>
      <x:c r="P310" s="32">
        <x:v>360</x:v>
      </x:c>
      <x:c r="Q310" s="32">
        <x:v>0</x:v>
      </x:c>
      <x:c r="R310" s="32">
        <x:v>0</x:v>
      </x:c>
      <x:c r="S310" s="32">
        <x:v>0</x:v>
      </x:c>
      <x:c r="T310" s="32">
        <x:v>0</x:v>
      </x:c>
      <x:c r="U310" s="32">
        <x:v>0</x:v>
      </x:c>
    </x:row>
    <x:row r="311" spans="1:21" ht="12" customHeight="1">
      <x:c r="A311" s="30"/>
      <x:c r="B311" s="31" t="s">
        <x:v>318</x:v>
      </x:c>
      <x:c r="C311" s="32">
        <x:v>750</x:v>
      </x:c>
      <x:c r="D311" s="32">
        <x:v>750</x:v>
      </x:c>
      <x:c r="E311" s="32">
        <x:v>750</x:v>
      </x:c>
      <x:c r="F311" s="32">
        <x:v>0</x:v>
      </x:c>
      <x:c r="G311" s="32">
        <x:v>0</x:v>
      </x:c>
      <x:c r="H311" s="32">
        <x:v>0</x:v>
      </x:c>
      <x:c r="I311" s="32">
        <x:v>0</x:v>
      </x:c>
      <x:c r="J311" s="32">
        <x:v>0</x:v>
      </x:c>
      <x:c r="K311" s="32">
        <x:v>0</x:v>
      </x:c>
      <x:c r="L311" s="32">
        <x:v>0</x:v>
      </x:c>
      <x:c r="M311" s="32">
        <x:v>0</x:v>
      </x:c>
      <x:c r="N311" s="32">
        <x:v>0</x:v>
      </x:c>
      <x:c r="O311" s="32">
        <x:v>0</x:v>
      </x:c>
      <x:c r="P311" s="32">
        <x:v>0</x:v>
      </x:c>
      <x:c r="Q311" s="32">
        <x:v>0</x:v>
      </x:c>
      <x:c r="R311" s="32">
        <x:v>0</x:v>
      </x:c>
      <x:c r="S311" s="32">
        <x:v>0</x:v>
      </x:c>
      <x:c r="T311" s="32">
        <x:v>0</x:v>
      </x:c>
      <x:c r="U311" s="32">
        <x:v>0</x:v>
      </x:c>
    </x:row>
    <x:row r="312" spans="1:21" ht="12" customHeight="1">
      <x:c r="A312" s="30"/>
      <x:c r="B312" s="31" t="s">
        <x:v>319</x:v>
      </x:c>
      <x:c r="C312" s="32">
        <x:v>55</x:v>
      </x:c>
      <x:c r="D312" s="32">
        <x:v>55</x:v>
      </x:c>
      <x:c r="E312" s="32">
        <x:v>55</x:v>
      </x:c>
      <x:c r="F312" s="32">
        <x:v>55</x:v>
      </x:c>
      <x:c r="G312" s="32">
        <x:v>55</x:v>
      </x:c>
      <x:c r="H312" s="32">
        <x:v>55</x:v>
      </x:c>
      <x:c r="I312" s="32">
        <x:v>55</x:v>
      </x:c>
      <x:c r="J312" s="32">
        <x:v>0</x:v>
      </x:c>
      <x:c r="K312" s="32">
        <x:v>0</x:v>
      </x:c>
      <x:c r="L312" s="32">
        <x:v>0</x:v>
      </x:c>
      <x:c r="M312" s="32">
        <x:v>0</x:v>
      </x:c>
      <x:c r="N312" s="32">
        <x:v>0</x:v>
      </x:c>
      <x:c r="O312" s="32">
        <x:v>0</x:v>
      </x:c>
      <x:c r="P312" s="32">
        <x:v>0</x:v>
      </x:c>
      <x:c r="Q312" s="32">
        <x:v>0</x:v>
      </x:c>
      <x:c r="R312" s="32">
        <x:v>0</x:v>
      </x:c>
      <x:c r="S312" s="32">
        <x:v>0</x:v>
      </x:c>
      <x:c r="T312" s="32">
        <x:v>0</x:v>
      </x:c>
      <x:c r="U312" s="32">
        <x:v>0</x:v>
      </x:c>
    </x:row>
    <x:row r="313" spans="1:21" ht="12" customHeight="1">
      <x:c r="A313" s="30"/>
      <x:c r="B313" s="31" t="s">
        <x:v>320</x:v>
      </x:c>
      <x:c r="C313" s="32">
        <x:v>12</x:v>
      </x:c>
      <x:c r="D313" s="32">
        <x:v>12</x:v>
      </x:c>
      <x:c r="E313" s="32">
        <x:v>12</x:v>
      </x:c>
      <x:c r="F313" s="32">
        <x:v>12</x:v>
      </x:c>
      <x:c r="G313" s="32">
        <x:v>12</x:v>
      </x:c>
      <x:c r="H313" s="32">
        <x:v>12</x:v>
      </x:c>
      <x:c r="I313" s="32">
        <x:v>12</x:v>
      </x:c>
      <x:c r="J313" s="32">
        <x:v>12</x:v>
      </x:c>
      <x:c r="K313" s="32">
        <x:v>12</x:v>
      </x:c>
      <x:c r="L313" s="32">
        <x:v>12</x:v>
      </x:c>
      <x:c r="M313" s="32">
        <x:v>12</x:v>
      </x:c>
      <x:c r="N313" s="32">
        <x:v>12</x:v>
      </x:c>
      <x:c r="O313" s="32">
        <x:v>12</x:v>
      </x:c>
      <x:c r="P313" s="32">
        <x:v>12</x:v>
      </x:c>
      <x:c r="Q313" s="32">
        <x:v>12</x:v>
      </x:c>
      <x:c r="R313" s="32">
        <x:v>12</x:v>
      </x:c>
      <x:c r="S313" s="32">
        <x:v>12</x:v>
      </x:c>
      <x:c r="T313" s="32">
        <x:v>12</x:v>
      </x:c>
      <x:c r="U313" s="32">
        <x:v>12</x:v>
      </x:c>
    </x:row>
    <x:row r="314" spans="1:21" ht="12" customHeight="1">
      <x:c r="A314" s="30"/>
      <x:c r="B314" s="31" t="s">
        <x:v>321</x:v>
      </x:c>
      <x:c r="C314" s="32">
        <x:v>5.75</x:v>
      </x:c>
      <x:c r="D314" s="32">
        <x:v>5.75</x:v>
      </x:c>
      <x:c r="E314" s="32">
        <x:v>5.75</x:v>
      </x:c>
      <x:c r="F314" s="32">
        <x:v>5.75</x:v>
      </x:c>
      <x:c r="G314" s="32">
        <x:v>5.75</x:v>
      </x:c>
      <x:c r="H314" s="32">
        <x:v>5.75</x:v>
      </x:c>
      <x:c r="I314" s="32">
        <x:v>5.75</x:v>
      </x:c>
      <x:c r="J314" s="32">
        <x:v>5.75</x:v>
      </x:c>
      <x:c r="K314" s="32">
        <x:v>5.75</x:v>
      </x:c>
      <x:c r="L314" s="32">
        <x:v>5.75</x:v>
      </x:c>
      <x:c r="M314" s="32">
        <x:v>5.75</x:v>
      </x:c>
      <x:c r="N314" s="32">
        <x:v>5.75</x:v>
      </x:c>
      <x:c r="O314" s="32">
        <x:v>5.75</x:v>
      </x:c>
      <x:c r="P314" s="32">
        <x:v>5.75</x:v>
      </x:c>
      <x:c r="Q314" s="32">
        <x:v>5.75</x:v>
      </x:c>
      <x:c r="R314" s="32">
        <x:v>5.75</x:v>
      </x:c>
      <x:c r="S314" s="32">
        <x:v>5.75</x:v>
      </x:c>
      <x:c r="T314" s="32">
        <x:v>5.75</x:v>
      </x:c>
      <x:c r="U314" s="32">
        <x:v>5.75</x:v>
      </x:c>
    </x:row>
    <x:row r="315" spans="1:21" ht="12" customHeight="1">
      <x:c r="A315" s="30"/>
      <x:c r="B315" s="31" t="s">
        <x:v>322</x:v>
      </x:c>
      <x:c r="C315" s="32">
        <x:v>4.7999999999999987E-2</x:v>
      </x:c>
      <x:c r="D315" s="32">
        <x:v>4.7999999999999987E-2</x:v>
      </x:c>
      <x:c r="E315" s="32">
        <x:v>4.7999999999999987E-2</x:v>
      </x:c>
      <x:c r="F315" s="32">
        <x:v>4.7999999999999987E-2</x:v>
      </x:c>
      <x:c r="G315" s="32">
        <x:v>4.7999999999999987E-2</x:v>
      </x:c>
      <x:c r="H315" s="32">
        <x:v>4.7999999999999987E-2</x:v>
      </x:c>
      <x:c r="I315" s="32">
        <x:v>4.7999999999999987E-2</x:v>
      </x:c>
      <x:c r="J315" s="32">
        <x:v>4.7999999999999987E-2</x:v>
      </x:c>
      <x:c r="K315" s="32">
        <x:v>4.7999999999999987E-2</x:v>
      </x:c>
      <x:c r="L315" s="32">
        <x:v>4.7999999999999987E-2</x:v>
      </x:c>
      <x:c r="M315" s="32">
        <x:v>4.7999999999999987E-2</x:v>
      </x:c>
      <x:c r="N315" s="32">
        <x:v>4.7999999999999987E-2</x:v>
      </x:c>
      <x:c r="O315" s="32">
        <x:v>4.7999999999999987E-2</x:v>
      </x:c>
      <x:c r="P315" s="32">
        <x:v>4.7999999999999987E-2</x:v>
      </x:c>
      <x:c r="Q315" s="32">
        <x:v>0</x:v>
      </x:c>
      <x:c r="R315" s="32">
        <x:v>0</x:v>
      </x:c>
      <x:c r="S315" s="32">
        <x:v>0</x:v>
      </x:c>
      <x:c r="T315" s="32">
        <x:v>0</x:v>
      </x:c>
      <x:c r="U315" s="32">
        <x:v>0</x:v>
      </x:c>
    </x:row>
    <x:row r="316" spans="1:21" ht="12" customHeight="1">
      <x:c r="A316" s="30"/>
      <x:c r="B316" s="31" t="s">
        <x:v>323</x:v>
      </x:c>
      <x:c r="C316" s="32">
        <x:v>0.27400000000000002</x:v>
      </x:c>
      <x:c r="D316" s="32">
        <x:v>0.27400000000000002</x:v>
      </x:c>
      <x:c r="E316" s="32">
        <x:v>0.27400000000000002</x:v>
      </x:c>
      <x:c r="F316" s="32">
        <x:v>0.27400000000000002</x:v>
      </x:c>
      <x:c r="G316" s="32">
        <x:v>0.27400000000000002</x:v>
      </x:c>
      <x:c r="H316" s="32">
        <x:v>0.27400000000000002</x:v>
      </x:c>
      <x:c r="I316" s="32">
        <x:v>0.27400000000000002</x:v>
      </x:c>
      <x:c r="J316" s="32">
        <x:v>0.27400000000000002</x:v>
      </x:c>
      <x:c r="K316" s="32">
        <x:v>0.27400000000000002</x:v>
      </x:c>
      <x:c r="L316" s="32">
        <x:v>0.27400000000000002</x:v>
      </x:c>
      <x:c r="M316" s="32">
        <x:v>0.27400000000000002</x:v>
      </x:c>
      <x:c r="N316" s="32">
        <x:v>0.27400000000000002</x:v>
      </x:c>
      <x:c r="O316" s="32">
        <x:v>0.27400000000000002</x:v>
      </x:c>
      <x:c r="P316" s="32">
        <x:v>0.27400000000000002</x:v>
      </x:c>
      <x:c r="Q316" s="32">
        <x:v>0.27400000000000002</x:v>
      </x:c>
      <x:c r="R316" s="32">
        <x:v>0.27400000000000002</x:v>
      </x:c>
      <x:c r="S316" s="32">
        <x:v>0.27400000000000002</x:v>
      </x:c>
      <x:c r="T316" s="32">
        <x:v>0.27400000000000002</x:v>
      </x:c>
      <x:c r="U316" s="32">
        <x:v>0.27400000000000002</x:v>
      </x:c>
    </x:row>
    <x:row r="317" spans="1:21" ht="12" customHeight="1">
      <x:c r="A317" s="30"/>
      <x:c r="B317" s="31" t="s">
        <x:v>324</x:v>
      </x:c>
      <x:c r="C317" s="32">
        <x:v>0.58899999999999952</x:v>
      </x:c>
      <x:c r="D317" s="32">
        <x:v>0.58899999999999952</x:v>
      </x:c>
      <x:c r="E317" s="32">
        <x:v>0.58899999999999952</x:v>
      </x:c>
      <x:c r="F317" s="32">
        <x:v>0.58899999999999952</x:v>
      </x:c>
      <x:c r="G317" s="32">
        <x:v>0.58899999999999952</x:v>
      </x:c>
      <x:c r="H317" s="32">
        <x:v>0.58899999999999952</x:v>
      </x:c>
      <x:c r="I317" s="32">
        <x:v>0.58899999999999952</x:v>
      </x:c>
      <x:c r="J317" s="32">
        <x:v>0.58899999999999952</x:v>
      </x:c>
      <x:c r="K317" s="32">
        <x:v>0.58899999999999952</x:v>
      </x:c>
      <x:c r="L317" s="32">
        <x:v>0.58899999999999952</x:v>
      </x:c>
      <x:c r="M317" s="32">
        <x:v>0.58899999999999952</x:v>
      </x:c>
      <x:c r="N317" s="32">
        <x:v>0.58899999999999952</x:v>
      </x:c>
      <x:c r="O317" s="32">
        <x:v>0.58899999999999952</x:v>
      </x:c>
      <x:c r="P317" s="32">
        <x:v>0.58899999999999952</x:v>
      </x:c>
      <x:c r="Q317" s="32">
        <x:v>0.58899999999999952</x:v>
      </x:c>
      <x:c r="R317" s="32">
        <x:v>0.58899999999999952</x:v>
      </x:c>
      <x:c r="S317" s="32">
        <x:v>0.58899999999999952</x:v>
      </x:c>
      <x:c r="T317" s="32">
        <x:v>0.58899999999999952</x:v>
      </x:c>
      <x:c r="U317" s="32">
        <x:v>0.58899999999999952</x:v>
      </x:c>
    </x:row>
    <x:row r="318" spans="1:21" ht="12" customHeight="1">
      <x:c r="A318" s="30"/>
      <x:c r="B318" s="31" t="s">
        <x:v>325</x:v>
      </x:c>
      <x:c r="C318" s="32">
        <x:v>1.4039999999999999</x:v>
      </x:c>
      <x:c r="D318" s="32">
        <x:v>1.4039999999999999</x:v>
      </x:c>
      <x:c r="E318" s="32">
        <x:v>1.4039999999999999</x:v>
      </x:c>
      <x:c r="F318" s="32">
        <x:v>1.4039999999999999</x:v>
      </x:c>
      <x:c r="G318" s="32">
        <x:v>1.4039999999999999</x:v>
      </x:c>
      <x:c r="H318" s="32">
        <x:v>1.4039999999999999</x:v>
      </x:c>
      <x:c r="I318" s="32">
        <x:v>1.4039999999999999</x:v>
      </x:c>
      <x:c r="J318" s="32">
        <x:v>1.4039999999999999</x:v>
      </x:c>
      <x:c r="K318" s="32">
        <x:v>1.4039999999999999</x:v>
      </x:c>
      <x:c r="L318" s="32">
        <x:v>1.4039999999999999</x:v>
      </x:c>
      <x:c r="M318" s="32">
        <x:v>1.4039999999999999</x:v>
      </x:c>
      <x:c r="N318" s="32">
        <x:v>1.4039999999999999</x:v>
      </x:c>
      <x:c r="O318" s="32">
        <x:v>1.4039999999999999</x:v>
      </x:c>
      <x:c r="P318" s="32">
        <x:v>1.4039999999999999</x:v>
      </x:c>
      <x:c r="Q318" s="32">
        <x:v>1.4039999999999999</x:v>
      </x:c>
      <x:c r="R318" s="32">
        <x:v>1.4039999999999999</x:v>
      </x:c>
      <x:c r="S318" s="32">
        <x:v>1.4039999999999999</x:v>
      </x:c>
      <x:c r="T318" s="32">
        <x:v>1.4039999999999999</x:v>
      </x:c>
      <x:c r="U318" s="32">
        <x:v>1.4039999999999999</x:v>
      </x:c>
    </x:row>
    <x:row r="319" spans="1:21" ht="12" customHeight="1">
      <x:c r="A319" s="30"/>
      <x:c r="B319" s="31" t="s">
        <x:v>326</x:v>
      </x:c>
      <x:c r="C319" s="32">
        <x:v>0.16100000000000003</x:v>
      </x:c>
      <x:c r="D319" s="32">
        <x:v>0.16100000000000003</x:v>
      </x:c>
      <x:c r="E319" s="32">
        <x:v>0.16100000000000003</x:v>
      </x:c>
      <x:c r="F319" s="32">
        <x:v>0.16100000000000003</x:v>
      </x:c>
      <x:c r="G319" s="32">
        <x:v>0.16100000000000003</x:v>
      </x:c>
      <x:c r="H319" s="32">
        <x:v>0.16100000000000003</x:v>
      </x:c>
      <x:c r="I319" s="32">
        <x:v>0.16100000000000003</x:v>
      </x:c>
      <x:c r="J319" s="32">
        <x:v>0.16100000000000003</x:v>
      </x:c>
      <x:c r="K319" s="32">
        <x:v>0.16100000000000003</x:v>
      </x:c>
      <x:c r="L319" s="32">
        <x:v>0.16100000000000003</x:v>
      </x:c>
      <x:c r="M319" s="32">
        <x:v>0.16100000000000003</x:v>
      </x:c>
      <x:c r="N319" s="32">
        <x:v>0.16100000000000003</x:v>
      </x:c>
      <x:c r="O319" s="32">
        <x:v>0.16100000000000003</x:v>
      </x:c>
      <x:c r="P319" s="32">
        <x:v>0.16100000000000003</x:v>
      </x:c>
      <x:c r="Q319" s="32">
        <x:v>0.16100000000000003</x:v>
      </x:c>
      <x:c r="R319" s="32">
        <x:v>0.16100000000000003</x:v>
      </x:c>
      <x:c r="S319" s="32">
        <x:v>0.16100000000000003</x:v>
      </x:c>
      <x:c r="T319" s="32">
        <x:v>0.16100000000000003</x:v>
      </x:c>
      <x:c r="U319" s="32">
        <x:v>0</x:v>
      </x:c>
    </x:row>
    <x:row r="320" spans="1:21" ht="12" customHeight="1">
      <x:c r="A320" s="30"/>
      <x:c r="B320" s="31" t="s">
        <x:v>327</x:v>
      </x:c>
      <x:c r="C320" s="32">
        <x:v>5.9999999999999942E-2</x:v>
      </x:c>
      <x:c r="D320" s="32">
        <x:v>5.9999999999999942E-2</x:v>
      </x:c>
      <x:c r="E320" s="32">
        <x:v>5.9999999999999942E-2</x:v>
      </x:c>
      <x:c r="F320" s="32">
        <x:v>5.9999999999999942E-2</x:v>
      </x:c>
      <x:c r="G320" s="32">
        <x:v>5.9999999999999942E-2</x:v>
      </x:c>
      <x:c r="H320" s="32">
        <x:v>5.9999999999999942E-2</x:v>
      </x:c>
      <x:c r="I320" s="32">
        <x:v>5.9999999999999942E-2</x:v>
      </x:c>
      <x:c r="J320" s="32">
        <x:v>5.9999999999999942E-2</x:v>
      </x:c>
      <x:c r="K320" s="32">
        <x:v>5.9999999999999942E-2</x:v>
      </x:c>
      <x:c r="L320" s="32">
        <x:v>5.9999999999999942E-2</x:v>
      </x:c>
      <x:c r="M320" s="32">
        <x:v>5.9999999999999942E-2</x:v>
      </x:c>
      <x:c r="N320" s="32">
        <x:v>5.9999999999999942E-2</x:v>
      </x:c>
      <x:c r="O320" s="32">
        <x:v>5.9999999999999942E-2</x:v>
      </x:c>
      <x:c r="P320" s="32">
        <x:v>5.9999999999999942E-2</x:v>
      </x:c>
      <x:c r="Q320" s="32">
        <x:v>5.9999999999999942E-2</x:v>
      </x:c>
      <x:c r="R320" s="32">
        <x:v>5.9999999999999942E-2</x:v>
      </x:c>
      <x:c r="S320" s="32">
        <x:v>5.9999999999999942E-2</x:v>
      </x:c>
      <x:c r="T320" s="32">
        <x:v>5.9999999999999942E-2</x:v>
      </x:c>
      <x:c r="U320" s="32">
        <x:v>5.9999999999999942E-2</x:v>
      </x:c>
    </x:row>
    <x:row r="321" spans="1:21" ht="12" customHeight="1">
      <x:c r="A321" s="30"/>
      <x:c r="B321" s="31" t="s">
        <x:v>328</x:v>
      </x:c>
      <x:c r="C321" s="32">
        <x:v>1.0609999999999999</x:v>
      </x:c>
      <x:c r="D321" s="32">
        <x:v>1.0609999999999999</x:v>
      </x:c>
      <x:c r="E321" s="32">
        <x:v>1.0609999999999999</x:v>
      </x:c>
      <x:c r="F321" s="32">
        <x:v>1.0609999999999999</x:v>
      </x:c>
      <x:c r="G321" s="32">
        <x:v>1.0609999999999999</x:v>
      </x:c>
      <x:c r="H321" s="32">
        <x:v>1.0609999999999999</x:v>
      </x:c>
      <x:c r="I321" s="32">
        <x:v>1.0609999999999999</x:v>
      </x:c>
      <x:c r="J321" s="32">
        <x:v>1.0609999999999999</x:v>
      </x:c>
      <x:c r="K321" s="32">
        <x:v>1.0609999999999999</x:v>
      </x:c>
      <x:c r="L321" s="32">
        <x:v>1.0609999999999999</x:v>
      </x:c>
      <x:c r="M321" s="32">
        <x:v>1.0609999999999999</x:v>
      </x:c>
      <x:c r="N321" s="32">
        <x:v>1.0609999999999999</x:v>
      </x:c>
      <x:c r="O321" s="32">
        <x:v>1.0609999999999999</x:v>
      </x:c>
      <x:c r="P321" s="32">
        <x:v>1.0609999999999999</x:v>
      </x:c>
      <x:c r="Q321" s="32">
        <x:v>1.0609999999999999</x:v>
      </x:c>
      <x:c r="R321" s="32">
        <x:v>1.0609999999999999</x:v>
      </x:c>
      <x:c r="S321" s="32">
        <x:v>1.0609999999999999</x:v>
      </x:c>
      <x:c r="T321" s="32">
        <x:v>1.0609999999999999</x:v>
      </x:c>
      <x:c r="U321" s="32">
        <x:v>1.0609999999999999</x:v>
      </x:c>
    </x:row>
    <x:row r="322" spans="1:21" ht="12" customHeight="1">
      <x:c r="A322" s="30"/>
      <x:c r="B322" s="31" t="s">
        <x:v>329</x:v>
      </x:c>
      <x:c r="C322" s="32">
        <x:v>9.9999999999999978E-2</x:v>
      </x:c>
      <x:c r="D322" s="32">
        <x:v>9.9999999999999978E-2</x:v>
      </x:c>
      <x:c r="E322" s="32">
        <x:v>9.9999999999999978E-2</x:v>
      </x:c>
      <x:c r="F322" s="32">
        <x:v>9.9999999999999978E-2</x:v>
      </x:c>
      <x:c r="G322" s="32">
        <x:v>9.9999999999999978E-2</x:v>
      </x:c>
      <x:c r="H322" s="32">
        <x:v>9.9999999999999978E-2</x:v>
      </x:c>
      <x:c r="I322" s="32">
        <x:v>9.9999999999999978E-2</x:v>
      </x:c>
      <x:c r="J322" s="32">
        <x:v>9.9999999999999978E-2</x:v>
      </x:c>
      <x:c r="K322" s="32">
        <x:v>9.9999999999999978E-2</x:v>
      </x:c>
      <x:c r="L322" s="32">
        <x:v>9.9999999999999978E-2</x:v>
      </x:c>
      <x:c r="M322" s="32">
        <x:v>9.9999999999999978E-2</x:v>
      </x:c>
      <x:c r="N322" s="32">
        <x:v>9.9999999999999978E-2</x:v>
      </x:c>
      <x:c r="O322" s="32">
        <x:v>9.9999999999999978E-2</x:v>
      </x:c>
      <x:c r="P322" s="32">
        <x:v>9.9999999999999978E-2</x:v>
      </x:c>
      <x:c r="Q322" s="32">
        <x:v>9.9999999999999978E-2</x:v>
      </x:c>
      <x:c r="R322" s="32">
        <x:v>9.9999999999999978E-2</x:v>
      </x:c>
      <x:c r="S322" s="32">
        <x:v>9.9999999999999978E-2</x:v>
      </x:c>
      <x:c r="T322" s="32">
        <x:v>9.9999999999999978E-2</x:v>
      </x:c>
      <x:c r="U322" s="32">
        <x:v>9.9999999999999978E-2</x:v>
      </x:c>
    </x:row>
    <x:row r="323" spans="1:21" ht="12" customHeight="1">
      <x:c r="A323" s="30"/>
      <x:c r="B323" s="31" t="s">
        <x:v>330</x:v>
      </x:c>
      <x:c r="C323" s="32">
        <x:v>7.5309999999999917</x:v>
      </x:c>
      <x:c r="D323" s="32">
        <x:v>7.5309999999999917</x:v>
      </x:c>
      <x:c r="E323" s="32">
        <x:v>7.5309999999999917</x:v>
      </x:c>
      <x:c r="F323" s="32">
        <x:v>7.5309999999999917</x:v>
      </x:c>
      <x:c r="G323" s="32">
        <x:v>7.5309999999999917</x:v>
      </x:c>
      <x:c r="H323" s="32">
        <x:v>7.5309999999999917</x:v>
      </x:c>
      <x:c r="I323" s="32">
        <x:v>7.5309999999999917</x:v>
      </x:c>
      <x:c r="J323" s="32">
        <x:v>7.5309999999999917</x:v>
      </x:c>
      <x:c r="K323" s="32">
        <x:v>7.5309999999999917</x:v>
      </x:c>
      <x:c r="L323" s="32">
        <x:v>7.5309999999999917</x:v>
      </x:c>
      <x:c r="M323" s="32">
        <x:v>7.5309999999999917</x:v>
      </x:c>
      <x:c r="N323" s="32">
        <x:v>7.5309999999999917</x:v>
      </x:c>
      <x:c r="O323" s="32">
        <x:v>7.5309999999999917</x:v>
      </x:c>
      <x:c r="P323" s="32">
        <x:v>7.5309999999999917</x:v>
      </x:c>
      <x:c r="Q323" s="32">
        <x:v>7.5309999999999917</x:v>
      </x:c>
      <x:c r="R323" s="32">
        <x:v>7.5309999999999917</x:v>
      </x:c>
      <x:c r="S323" s="32">
        <x:v>7.5309999999999917</x:v>
      </x:c>
      <x:c r="T323" s="32">
        <x:v>7.5309999999999917</x:v>
      </x:c>
      <x:c r="U323" s="32">
        <x:v>7.5309999999999917</x:v>
      </x:c>
    </x:row>
    <x:row r="324" spans="1:21" ht="12" customHeight="1">
      <x:c r="A324" s="30"/>
      <x:c r="B324" s="31" t="s">
        <x:v>331</x:v>
      </x:c>
      <x:c r="C324" s="32">
        <x:v>0.25</x:v>
      </x:c>
      <x:c r="D324" s="32">
        <x:v>0.25</x:v>
      </x:c>
      <x:c r="E324" s="32">
        <x:v>0.25</x:v>
      </x:c>
      <x:c r="F324" s="32">
        <x:v>0.25</x:v>
      </x:c>
      <x:c r="G324" s="32">
        <x:v>0.25</x:v>
      </x:c>
      <x:c r="H324" s="32">
        <x:v>0.25</x:v>
      </x:c>
      <x:c r="I324" s="32">
        <x:v>0.25</x:v>
      </x:c>
      <x:c r="J324" s="32">
        <x:v>0.25</x:v>
      </x:c>
      <x:c r="K324" s="32">
        <x:v>0.25</x:v>
      </x:c>
      <x:c r="L324" s="32">
        <x:v>0.25</x:v>
      </x:c>
      <x:c r="M324" s="32">
        <x:v>0.25</x:v>
      </x:c>
      <x:c r="N324" s="32">
        <x:v>0.25</x:v>
      </x:c>
      <x:c r="O324" s="32">
        <x:v>0.25</x:v>
      </x:c>
      <x:c r="P324" s="32">
        <x:v>0.25</x:v>
      </x:c>
      <x:c r="Q324" s="32">
        <x:v>0.25</x:v>
      </x:c>
      <x:c r="R324" s="32">
        <x:v>0.25</x:v>
      </x:c>
      <x:c r="S324" s="32">
        <x:v>0.25</x:v>
      </x:c>
      <x:c r="T324" s="32">
        <x:v>0.25</x:v>
      </x:c>
      <x:c r="U324" s="32">
        <x:v>0.25</x:v>
      </x:c>
    </x:row>
    <x:row r="325" spans="1:21" ht="12" customHeight="1">
      <x:c r="A325" s="30"/>
      <x:c r="B325" s="31" t="s">
        <x:v>332</x:v>
      </x:c>
      <x:c r="C325" s="32">
        <x:v>0.6899999999999995</x:v>
      </x:c>
      <x:c r="D325" s="32">
        <x:v>0.6899999999999995</x:v>
      </x:c>
      <x:c r="E325" s="32">
        <x:v>0.6899999999999995</x:v>
      </x:c>
      <x:c r="F325" s="32">
        <x:v>0.6899999999999995</x:v>
      </x:c>
      <x:c r="G325" s="32">
        <x:v>0.6899999999999995</x:v>
      </x:c>
      <x:c r="H325" s="32">
        <x:v>0.6899999999999995</x:v>
      </x:c>
      <x:c r="I325" s="32">
        <x:v>0.6899999999999995</x:v>
      </x:c>
      <x:c r="J325" s="32">
        <x:v>0.6899999999999995</x:v>
      </x:c>
      <x:c r="K325" s="32">
        <x:v>0.6899999999999995</x:v>
      </x:c>
      <x:c r="L325" s="32">
        <x:v>0.6899999999999995</x:v>
      </x:c>
      <x:c r="M325" s="32">
        <x:v>0.6899999999999995</x:v>
      </x:c>
      <x:c r="N325" s="32">
        <x:v>0.6899999999999995</x:v>
      </x:c>
      <x:c r="O325" s="32">
        <x:v>0.6899999999999995</x:v>
      </x:c>
      <x:c r="P325" s="32">
        <x:v>0.6899999999999995</x:v>
      </x:c>
      <x:c r="Q325" s="32">
        <x:v>0.6899999999999995</x:v>
      </x:c>
      <x:c r="R325" s="32">
        <x:v>0.6899999999999995</x:v>
      </x:c>
      <x:c r="S325" s="32">
        <x:v>0.6899999999999995</x:v>
      </x:c>
      <x:c r="T325" s="32">
        <x:v>0.6899999999999995</x:v>
      </x:c>
      <x:c r="U325" s="32">
        <x:v>0.6899999999999995</x:v>
      </x:c>
    </x:row>
    <x:row r="326" spans="1:21" ht="12" customHeight="1">
      <x:c r="A326" s="30"/>
      <x:c r="B326" s="31" t="s">
        <x:v>333</x:v>
      </x:c>
      <x:c r="C326" s="32">
        <x:v>15</x:v>
      </x:c>
      <x:c r="D326" s="32">
        <x:v>15</x:v>
      </x:c>
      <x:c r="E326" s="32">
        <x:v>15</x:v>
      </x:c>
      <x:c r="F326" s="32">
        <x:v>15</x:v>
      </x:c>
      <x:c r="G326" s="32">
        <x:v>15</x:v>
      </x:c>
      <x:c r="H326" s="32">
        <x:v>15</x:v>
      </x:c>
      <x:c r="I326" s="32">
        <x:v>15</x:v>
      </x:c>
      <x:c r="J326" s="32">
        <x:v>15</x:v>
      </x:c>
      <x:c r="K326" s="32">
        <x:v>15</x:v>
      </x:c>
      <x:c r="L326" s="32">
        <x:v>15</x:v>
      </x:c>
      <x:c r="M326" s="32">
        <x:v>15</x:v>
      </x:c>
      <x:c r="N326" s="32">
        <x:v>15</x:v>
      </x:c>
      <x:c r="O326" s="32">
        <x:v>15</x:v>
      </x:c>
      <x:c r="P326" s="32">
        <x:v>15</x:v>
      </x:c>
      <x:c r="Q326" s="32">
        <x:v>15</x:v>
      </x:c>
      <x:c r="R326" s="32">
        <x:v>15</x:v>
      </x:c>
      <x:c r="S326" s="32">
        <x:v>15</x:v>
      </x:c>
      <x:c r="T326" s="32">
        <x:v>15</x:v>
      </x:c>
      <x:c r="U326" s="32">
        <x:v>15</x:v>
      </x:c>
    </x:row>
    <x:row r="327" spans="1:21" ht="12" customHeight="1">
      <x:c r="A327" s="30"/>
      <x:c r="B327" s="31" t="s">
        <x:v>334</x:v>
      </x:c>
      <x:c r="C327" s="32">
        <x:v>16</x:v>
      </x:c>
      <x:c r="D327" s="32">
        <x:v>16</x:v>
      </x:c>
      <x:c r="E327" s="32">
        <x:v>16</x:v>
      </x:c>
      <x:c r="F327" s="32">
        <x:v>16</x:v>
      </x:c>
      <x:c r="G327" s="32">
        <x:v>16</x:v>
      </x:c>
      <x:c r="H327" s="32">
        <x:v>16</x:v>
      </x:c>
      <x:c r="I327" s="32">
        <x:v>16</x:v>
      </x:c>
      <x:c r="J327" s="32">
        <x:v>16</x:v>
      </x:c>
      <x:c r="K327" s="32">
        <x:v>16</x:v>
      </x:c>
      <x:c r="L327" s="32">
        <x:v>16</x:v>
      </x:c>
      <x:c r="M327" s="32">
        <x:v>16</x:v>
      </x:c>
      <x:c r="N327" s="32">
        <x:v>16</x:v>
      </x:c>
      <x:c r="O327" s="32">
        <x:v>16</x:v>
      </x:c>
      <x:c r="P327" s="32">
        <x:v>16</x:v>
      </x:c>
      <x:c r="Q327" s="32">
        <x:v>16</x:v>
      </x:c>
      <x:c r="R327" s="32">
        <x:v>16</x:v>
      </x:c>
      <x:c r="S327" s="32">
        <x:v>16</x:v>
      </x:c>
      <x:c r="T327" s="32">
        <x:v>16</x:v>
      </x:c>
      <x:c r="U327" s="32">
        <x:v>16</x:v>
      </x:c>
    </x:row>
    <x:row r="328" spans="1:21" ht="12" customHeight="1">
      <x:c r="A328" s="30"/>
      <x:c r="B328" s="31" t="s">
        <x:v>335</x:v>
      </x:c>
      <x:c r="C328" s="32">
        <x:v>20</x:v>
      </x:c>
      <x:c r="D328" s="32">
        <x:v>20</x:v>
      </x:c>
      <x:c r="E328" s="32">
        <x:v>20</x:v>
      </x:c>
      <x:c r="F328" s="32">
        <x:v>20</x:v>
      </x:c>
      <x:c r="G328" s="32">
        <x:v>20</x:v>
      </x:c>
      <x:c r="H328" s="32">
        <x:v>20</x:v>
      </x:c>
      <x:c r="I328" s="32">
        <x:v>20</x:v>
      </x:c>
      <x:c r="J328" s="32">
        <x:v>20</x:v>
      </x:c>
      <x:c r="K328" s="32">
        <x:v>20</x:v>
      </x:c>
      <x:c r="L328" s="32">
        <x:v>20</x:v>
      </x:c>
      <x:c r="M328" s="32">
        <x:v>20</x:v>
      </x:c>
      <x:c r="N328" s="32">
        <x:v>20</x:v>
      </x:c>
      <x:c r="O328" s="32">
        <x:v>20</x:v>
      </x:c>
      <x:c r="P328" s="32">
        <x:v>20</x:v>
      </x:c>
      <x:c r="Q328" s="32">
        <x:v>20</x:v>
      </x:c>
      <x:c r="R328" s="32">
        <x:v>20</x:v>
      </x:c>
      <x:c r="S328" s="32">
        <x:v>20</x:v>
      </x:c>
      <x:c r="T328" s="32">
        <x:v>20</x:v>
      </x:c>
      <x:c r="U328" s="32">
        <x:v>20</x:v>
      </x:c>
    </x:row>
    <x:row r="329" spans="1:21" ht="12" customHeight="1">
      <x:c r="A329" s="30"/>
      <x:c r="B329" s="31" t="s">
        <x:v>336</x:v>
      </x:c>
      <x:c r="C329" s="32">
        <x:v>21.299999999999983</x:v>
      </x:c>
      <x:c r="D329" s="32">
        <x:v>21.299999999999983</x:v>
      </x:c>
      <x:c r="E329" s="32">
        <x:v>21.299999999999983</x:v>
      </x:c>
      <x:c r="F329" s="32">
        <x:v>21.299999999999983</x:v>
      </x:c>
      <x:c r="G329" s="32">
        <x:v>21.299999999999983</x:v>
      </x:c>
      <x:c r="H329" s="32">
        <x:v>21.299999999999983</x:v>
      </x:c>
      <x:c r="I329" s="32">
        <x:v>21.299999999999983</x:v>
      </x:c>
      <x:c r="J329" s="32">
        <x:v>21.299999999999983</x:v>
      </x:c>
      <x:c r="K329" s="32">
        <x:v>21.299999999999983</x:v>
      </x:c>
      <x:c r="L329" s="32">
        <x:v>21.299999999999983</x:v>
      </x:c>
      <x:c r="M329" s="32">
        <x:v>21.299999999999983</x:v>
      </x:c>
      <x:c r="N329" s="32">
        <x:v>21.299999999999983</x:v>
      </x:c>
      <x:c r="O329" s="32">
        <x:v>21.299999999999983</x:v>
      </x:c>
      <x:c r="P329" s="32">
        <x:v>21.299999999999983</x:v>
      </x:c>
      <x:c r="Q329" s="32">
        <x:v>21.299999999999983</x:v>
      </x:c>
      <x:c r="R329" s="32">
        <x:v>21.299999999999983</x:v>
      </x:c>
      <x:c r="S329" s="32">
        <x:v>21.299999999999983</x:v>
      </x:c>
      <x:c r="T329" s="32">
        <x:v>21.299999999999983</x:v>
      </x:c>
      <x:c r="U329" s="32">
        <x:v>21.299999999999983</x:v>
      </x:c>
    </x:row>
    <x:row r="330" spans="1:21" ht="12" customHeight="1">
      <x:c r="A330" s="30"/>
      <x:c r="B330" s="31" t="s">
        <x:v>337</x:v>
      </x:c>
      <x:c r="C330" s="32">
        <x:v>19.549999999999983</x:v>
      </x:c>
      <x:c r="D330" s="32">
        <x:v>19.549999999999983</x:v>
      </x:c>
      <x:c r="E330" s="32">
        <x:v>19.549999999999983</x:v>
      </x:c>
      <x:c r="F330" s="32">
        <x:v>19.549999999999983</x:v>
      </x:c>
      <x:c r="G330" s="32">
        <x:v>19.549999999999983</x:v>
      </x:c>
      <x:c r="H330" s="32">
        <x:v>19.549999999999983</x:v>
      </x:c>
      <x:c r="I330" s="32">
        <x:v>19.549999999999983</x:v>
      </x:c>
      <x:c r="J330" s="32">
        <x:v>19.549999999999983</x:v>
      </x:c>
      <x:c r="K330" s="32">
        <x:v>19.549999999999983</x:v>
      </x:c>
      <x:c r="L330" s="32">
        <x:v>19.549999999999983</x:v>
      </x:c>
      <x:c r="M330" s="32">
        <x:v>19.549999999999983</x:v>
      </x:c>
      <x:c r="N330" s="32">
        <x:v>19.549999999999983</x:v>
      </x:c>
      <x:c r="O330" s="32">
        <x:v>19.549999999999983</x:v>
      </x:c>
      <x:c r="P330" s="32">
        <x:v>19.549999999999983</x:v>
      </x:c>
      <x:c r="Q330" s="32">
        <x:v>19.549999999999983</x:v>
      </x:c>
      <x:c r="R330" s="32">
        <x:v>19.549999999999983</x:v>
      </x:c>
      <x:c r="S330" s="32">
        <x:v>19.549999999999983</x:v>
      </x:c>
      <x:c r="T330" s="32">
        <x:v>19.549999999999983</x:v>
      </x:c>
      <x:c r="U330" s="32">
        <x:v>19.549999999999983</x:v>
      </x:c>
    </x:row>
    <x:row r="331" spans="1:21" ht="12" customHeight="1">
      <x:c r="A331" s="30"/>
      <x:c r="B331" s="31" t="s">
        <x:v>338</x:v>
      </x:c>
      <x:c r="C331" s="32">
        <x:v>15</x:v>
      </x:c>
      <x:c r="D331" s="32">
        <x:v>15</x:v>
      </x:c>
      <x:c r="E331" s="32">
        <x:v>15</x:v>
      </x:c>
      <x:c r="F331" s="32">
        <x:v>15</x:v>
      </x:c>
      <x:c r="G331" s="32">
        <x:v>15</x:v>
      </x:c>
      <x:c r="H331" s="32">
        <x:v>15</x:v>
      </x:c>
      <x:c r="I331" s="32">
        <x:v>15</x:v>
      </x:c>
      <x:c r="J331" s="32">
        <x:v>15</x:v>
      </x:c>
      <x:c r="K331" s="32">
        <x:v>15</x:v>
      </x:c>
      <x:c r="L331" s="32">
        <x:v>15</x:v>
      </x:c>
      <x:c r="M331" s="32">
        <x:v>15</x:v>
      </x:c>
      <x:c r="N331" s="32">
        <x:v>15</x:v>
      </x:c>
      <x:c r="O331" s="32">
        <x:v>15</x:v>
      </x:c>
      <x:c r="P331" s="32">
        <x:v>15</x:v>
      </x:c>
      <x:c r="Q331" s="32">
        <x:v>15</x:v>
      </x:c>
      <x:c r="R331" s="32">
        <x:v>15</x:v>
      </x:c>
      <x:c r="S331" s="32">
        <x:v>15</x:v>
      </x:c>
      <x:c r="T331" s="32">
        <x:v>15</x:v>
      </x:c>
      <x:c r="U331" s="32">
        <x:v>15</x:v>
      </x:c>
    </x:row>
    <x:row r="332" spans="1:21" ht="12" customHeight="1">
      <x:c r="A332" s="30"/>
      <x:c r="B332" s="31" t="s">
        <x:v>339</x:v>
      </x:c>
      <x:c r="C332" s="32">
        <x:v>0</x:v>
      </x:c>
      <x:c r="D332" s="32">
        <x:v>0</x:v>
      </x:c>
      <x:c r="E332" s="32">
        <x:v>0</x:v>
      </x:c>
      <x:c r="F332" s="32">
        <x:v>0</x:v>
      </x:c>
      <x:c r="G332" s="32">
        <x:v>0</x:v>
      </x:c>
      <x:c r="H332" s="32">
        <x:v>0</x:v>
      </x:c>
      <x:c r="I332" s="32">
        <x:v>0</x:v>
      </x:c>
      <x:c r="J332" s="32">
        <x:v>0</x:v>
      </x:c>
      <x:c r="K332" s="32">
        <x:v>0</x:v>
      </x:c>
      <x:c r="L332" s="32">
        <x:v>0</x:v>
      </x:c>
      <x:c r="M332" s="32">
        <x:v>0</x:v>
      </x:c>
      <x:c r="N332" s="32">
        <x:v>0</x:v>
      </x:c>
      <x:c r="O332" s="32">
        <x:v>0</x:v>
      </x:c>
      <x:c r="P332" s="32">
        <x:v>0</x:v>
      </x:c>
      <x:c r="Q332" s="32">
        <x:v>0</x:v>
      </x:c>
      <x:c r="R332" s="32">
        <x:v>0</x:v>
      </x:c>
      <x:c r="S332" s="32">
        <x:v>0</x:v>
      </x:c>
      <x:c r="T332" s="32">
        <x:v>0</x:v>
      </x:c>
      <x:c r="U332" s="32">
        <x:v>0</x:v>
      </x:c>
    </x:row>
    <x:row r="333" spans="1:21" ht="12" customHeight="1">
      <x:c r="A333" s="30"/>
      <x:c r="B333" s="31" t="s">
        <x:v>340</x:v>
      </x:c>
      <x:c r="C333" s="32">
        <x:v>0</x:v>
      </x:c>
      <x:c r="D333" s="32">
        <x:v>230</x:v>
      </x:c>
      <x:c r="E333" s="32">
        <x:v>230</x:v>
      </x:c>
      <x:c r="F333" s="32">
        <x:v>0</x:v>
      </x:c>
      <x:c r="G333" s="32">
        <x:v>0</x:v>
      </x:c>
      <x:c r="H333" s="32">
        <x:v>0</x:v>
      </x:c>
      <x:c r="I333" s="32">
        <x:v>0</x:v>
      </x:c>
      <x:c r="J333" s="32">
        <x:v>0</x:v>
      </x:c>
      <x:c r="K333" s="32">
        <x:v>0</x:v>
      </x:c>
      <x:c r="L333" s="32">
        <x:v>0</x:v>
      </x:c>
      <x:c r="M333" s="32">
        <x:v>0</x:v>
      </x:c>
      <x:c r="N333" s="32">
        <x:v>0</x:v>
      </x:c>
      <x:c r="O333" s="32">
        <x:v>0</x:v>
      </x:c>
      <x:c r="P333" s="32">
        <x:v>0</x:v>
      </x:c>
      <x:c r="Q333" s="32">
        <x:v>0</x:v>
      </x:c>
      <x:c r="R333" s="32">
        <x:v>0</x:v>
      </x:c>
      <x:c r="S333" s="32">
        <x:v>0</x:v>
      </x:c>
      <x:c r="T333" s="32">
        <x:v>0</x:v>
      </x:c>
      <x:c r="U333" s="32">
        <x:v>0</x:v>
      </x:c>
    </x:row>
    <x:row r="334" spans="1:21" ht="12" customHeight="1">
      <x:c r="A334" s="30"/>
      <x:c r="B334" s="31" t="s">
        <x:v>341</x:v>
      </x:c>
      <x:c r="C334" s="32">
        <x:v>6</x:v>
      </x:c>
      <x:c r="D334" s="32">
        <x:v>6</x:v>
      </x:c>
      <x:c r="E334" s="32">
        <x:v>6</x:v>
      </x:c>
      <x:c r="F334" s="32">
        <x:v>6</x:v>
      </x:c>
      <x:c r="G334" s="32">
        <x:v>6</x:v>
      </x:c>
      <x:c r="H334" s="32">
        <x:v>6</x:v>
      </x:c>
      <x:c r="I334" s="32">
        <x:v>6</x:v>
      </x:c>
      <x:c r="J334" s="32">
        <x:v>6</x:v>
      </x:c>
      <x:c r="K334" s="32">
        <x:v>6</x:v>
      </x:c>
      <x:c r="L334" s="32">
        <x:v>6</x:v>
      </x:c>
      <x:c r="M334" s="32">
        <x:v>6</x:v>
      </x:c>
      <x:c r="N334" s="32">
        <x:v>6</x:v>
      </x:c>
      <x:c r="O334" s="32">
        <x:v>0</x:v>
      </x:c>
      <x:c r="P334" s="32">
        <x:v>0</x:v>
      </x:c>
      <x:c r="Q334" s="32">
        <x:v>0</x:v>
      </x:c>
      <x:c r="R334" s="32">
        <x:v>0</x:v>
      </x:c>
      <x:c r="S334" s="32">
        <x:v>0</x:v>
      </x:c>
      <x:c r="T334" s="32">
        <x:v>0</x:v>
      </x:c>
      <x:c r="U334" s="32">
        <x:v>0</x:v>
      </x:c>
    </x:row>
    <x:row r="335" spans="1:21" ht="12" customHeight="1">
      <x:c r="A335" s="30"/>
      <x:c r="B335" s="31" t="s">
        <x:v>342</x:v>
      </x:c>
      <x:c r="C335" s="32">
        <x:v>0</x:v>
      </x:c>
      <x:c r="D335" s="32">
        <x:v>0</x:v>
      </x:c>
      <x:c r="E335" s="32">
        <x:v>0</x:v>
      </x:c>
      <x:c r="F335" s="32">
        <x:v>0</x:v>
      </x:c>
      <x:c r="G335" s="32">
        <x:v>0</x:v>
      </x:c>
      <x:c r="H335" s="32">
        <x:v>0</x:v>
      </x:c>
      <x:c r="I335" s="32">
        <x:v>0</x:v>
      </x:c>
      <x:c r="J335" s="32">
        <x:v>0</x:v>
      </x:c>
      <x:c r="K335" s="32">
        <x:v>0</x:v>
      </x:c>
      <x:c r="L335" s="32">
        <x:v>0</x:v>
      </x:c>
      <x:c r="M335" s="32">
        <x:v>0</x:v>
      </x:c>
      <x:c r="N335" s="32">
        <x:v>0</x:v>
      </x:c>
      <x:c r="O335" s="32">
        <x:v>0</x:v>
      </x:c>
      <x:c r="P335" s="32">
        <x:v>0</x:v>
      </x:c>
      <x:c r="Q335" s="32">
        <x:v>0</x:v>
      </x:c>
      <x:c r="R335" s="32">
        <x:v>0</x:v>
      </x:c>
      <x:c r="S335" s="32">
        <x:v>0</x:v>
      </x:c>
      <x:c r="T335" s="32">
        <x:v>0</x:v>
      </x:c>
      <x:c r="U335" s="32">
        <x:v>0</x:v>
      </x:c>
    </x:row>
    <x:row r="336" spans="1:21" ht="12" customHeight="1">
      <x:c r="A336" s="30"/>
      <x:c r="B336" s="31" t="s">
        <x:v>343</x:v>
      </x:c>
      <x:c r="C336" s="32">
        <x:v>0</x:v>
      </x:c>
      <x:c r="D336" s="32">
        <x:v>0</x:v>
      </x:c>
      <x:c r="E336" s="32">
        <x:v>0</x:v>
      </x:c>
      <x:c r="F336" s="32">
        <x:v>0</x:v>
      </x:c>
      <x:c r="G336" s="32">
        <x:v>0</x:v>
      </x:c>
      <x:c r="H336" s="32">
        <x:v>0</x:v>
      </x:c>
      <x:c r="I336" s="32">
        <x:v>0</x:v>
      </x:c>
      <x:c r="J336" s="32">
        <x:v>0</x:v>
      </x:c>
      <x:c r="K336" s="32">
        <x:v>0</x:v>
      </x:c>
      <x:c r="L336" s="32">
        <x:v>0</x:v>
      </x:c>
      <x:c r="M336" s="32">
        <x:v>0</x:v>
      </x:c>
      <x:c r="N336" s="32">
        <x:v>0</x:v>
      </x:c>
      <x:c r="O336" s="32">
        <x:v>0</x:v>
      </x:c>
      <x:c r="P336" s="32">
        <x:v>0</x:v>
      </x:c>
      <x:c r="Q336" s="32">
        <x:v>0</x:v>
      </x:c>
      <x:c r="R336" s="32">
        <x:v>0</x:v>
      </x:c>
      <x:c r="S336" s="32">
        <x:v>0</x:v>
      </x:c>
      <x:c r="T336" s="32">
        <x:v>0</x:v>
      </x:c>
      <x:c r="U336" s="32">
        <x:v>0</x:v>
      </x:c>
    </x:row>
    <x:row r="337" spans="1:21" ht="12" customHeight="1">
      <x:c r="A337" s="30"/>
      <x:c r="B337" s="31" t="s">
        <x:v>344</x:v>
      </x:c>
      <x:c r="C337" s="32">
        <x:v>621.70000000000005</x:v>
      </x:c>
      <x:c r="D337" s="32">
        <x:v>621.70000000000005</x:v>
      </x:c>
      <x:c r="E337" s="32">
        <x:v>621.70000000000005</x:v>
      </x:c>
      <x:c r="F337" s="32">
        <x:v>621.70000000000005</x:v>
      </x:c>
      <x:c r="G337" s="32">
        <x:v>621.70000000000005</x:v>
      </x:c>
      <x:c r="H337" s="32">
        <x:v>621.70000000000005</x:v>
      </x:c>
      <x:c r="I337" s="32">
        <x:v>621.70000000000005</x:v>
      </x:c>
      <x:c r="J337" s="32">
        <x:v>621.70000000000005</x:v>
      </x:c>
      <x:c r="K337" s="32">
        <x:v>621.70000000000005</x:v>
      </x:c>
      <x:c r="L337" s="32">
        <x:v>0</x:v>
      </x:c>
      <x:c r="M337" s="32">
        <x:v>0</x:v>
      </x:c>
      <x:c r="N337" s="32">
        <x:v>0</x:v>
      </x:c>
      <x:c r="O337" s="32">
        <x:v>0</x:v>
      </x:c>
      <x:c r="P337" s="32">
        <x:v>0</x:v>
      </x:c>
      <x:c r="Q337" s="32">
        <x:v>0</x:v>
      </x:c>
      <x:c r="R337" s="32">
        <x:v>0</x:v>
      </x:c>
      <x:c r="S337" s="32">
        <x:v>0</x:v>
      </x:c>
      <x:c r="T337" s="32">
        <x:v>0</x:v>
      </x:c>
      <x:c r="U337" s="32">
        <x:v>0</x:v>
      </x:c>
    </x:row>
    <x:row r="338" spans="1:21" ht="12" customHeight="1">
      <x:c r="A338" s="30"/>
      <x:c r="B338" s="31" t="s">
        <x:v>345</x:v>
      </x:c>
      <x:c r="C338" s="32">
        <x:v>0</x:v>
      </x:c>
      <x:c r="D338" s="32">
        <x:v>0</x:v>
      </x:c>
      <x:c r="E338" s="32">
        <x:v>0</x:v>
      </x:c>
      <x:c r="F338" s="32">
        <x:v>0</x:v>
      </x:c>
      <x:c r="G338" s="32">
        <x:v>0</x:v>
      </x:c>
      <x:c r="H338" s="32">
        <x:v>0</x:v>
      </x:c>
      <x:c r="I338" s="32">
        <x:v>0</x:v>
      </x:c>
      <x:c r="J338" s="32">
        <x:v>0</x:v>
      </x:c>
      <x:c r="K338" s="32">
        <x:v>0</x:v>
      </x:c>
      <x:c r="L338" s="32">
        <x:v>0</x:v>
      </x:c>
      <x:c r="M338" s="32">
        <x:v>0</x:v>
      </x:c>
      <x:c r="N338" s="32">
        <x:v>0</x:v>
      </x:c>
      <x:c r="O338" s="32">
        <x:v>0</x:v>
      </x:c>
      <x:c r="P338" s="32">
        <x:v>0</x:v>
      </x:c>
      <x:c r="Q338" s="32">
        <x:v>0</x:v>
      </x:c>
      <x:c r="R338" s="32">
        <x:v>0</x:v>
      </x:c>
      <x:c r="S338" s="32">
        <x:v>0</x:v>
      </x:c>
      <x:c r="T338" s="32">
        <x:v>0</x:v>
      </x:c>
      <x:c r="U338" s="32">
        <x:v>0</x:v>
      </x:c>
    </x:row>
    <x:row r="339" spans="1:21" ht="16.5" thickBot="1">
      <x:c r="A339" s="38"/>
      <x:c r="B339" s="31"/>
      <x:c r="C339" s="33"/>
      <x:c r="D339" s="33"/>
      <x:c r="E339" s="33"/>
      <x:c r="F339" s="33"/>
      <x:c r="G339" s="33"/>
      <x:c r="H339" s="33"/>
      <x:c r="I339" s="33"/>
      <x:c r="J339" s="33"/>
      <x:c r="K339" s="33"/>
      <x:c r="L339" s="33"/>
      <x:c r="M339" s="33"/>
      <x:c r="N339" s="33"/>
      <x:c r="O339" s="33"/>
      <x:c r="P339" s="33"/>
      <x:c r="Q339" s="33"/>
      <x:c r="R339" s="33"/>
      <x:c r="S339" s="33"/>
      <x:c r="T339" s="33"/>
      <x:c r="U339" s="33"/>
    </x:row>
    <x:row r="340" spans="1:21" ht="16.5" thickBot="1">
      <x:c r="A340" s="24" t="s">
        <x:v>346</x:v>
      </x:c>
      <x:c r="B340" s="25"/>
      <x:c r="C340" s="26">
        <x:f t="shared" ref="C340:U340" si="27">SUM(C341:C347)</x:f>
        <x:v>652.280119021666</x:v>
      </x:c>
      <x:c r="D340" s="26">
        <x:f t="shared" si="27"/>
        <x:v>655.79855561354259</x:v>
      </x:c>
      <x:c r="E340" s="26">
        <x:f t="shared" si="27"/>
        <x:v>656.28572838871321</x:v>
      </x:c>
      <x:c r="F340" s="26">
        <x:f t="shared" si="27"/>
        <x:v>658.75278972020772</x:v>
      </x:c>
      <x:c r="G340" s="26">
        <x:f t="shared" si="27"/>
        <x:v>661.15361096834317</x:v>
      </x:c>
      <x:c r="H340" s="26">
        <x:f t="shared" si="27"/>
        <x:v>665.39710058692174</x:v>
      </x:c>
      <x:c r="I340" s="26">
        <x:f t="shared" si="27"/>
        <x:v>667.34003682758976</x:v>
      </x:c>
      <x:c r="J340" s="26">
        <x:f t="shared" si="27"/>
        <x:v>670.13430962868938</x:v>
      </x:c>
      <x:c r="K340" s="26">
        <x:f t="shared" si="27"/>
        <x:v>673.00907190504904</x:v>
      </x:c>
      <x:c r="L340" s="26">
        <x:f t="shared" si="27"/>
        <x:v>674.88958806397204</x:v>
      </x:c>
      <x:c r="M340" s="26">
        <x:f t="shared" si="27"/>
        <x:v>676.2370139917092</x:v>
      </x:c>
      <x:c r="N340" s="26">
        <x:f t="shared" si="27"/>
        <x:v>681.08664292743788</x:v>
      </x:c>
      <x:c r="O340" s="26">
        <x:f t="shared" si="27"/>
        <x:v>702.59985075060479</x:v>
      </x:c>
      <x:c r="P340" s="26">
        <x:f t="shared" si="27"/>
        <x:v>711.05776233386268</x:v>
      </x:c>
      <x:c r="Q340" s="26">
        <x:f t="shared" si="27"/>
        <x:v>719.64384729465962</x:v>
      </x:c>
      <x:c r="R340" s="26">
        <x:f t="shared" si="27"/>
        <x:v>727.55377136295522</x:v>
      </x:c>
      <x:c r="S340" s="26">
        <x:f t="shared" si="27"/>
        <x:v>737.45934207741095</x:v>
      </x:c>
      <x:c r="T340" s="26">
        <x:f t="shared" si="27"/>
        <x:v>747.98008772296168</x:v>
      </x:c>
      <x:c r="U340" s="26">
        <x:f t="shared" si="27"/>
        <x:v>757.74575248137148</x:v>
      </x:c>
    </x:row>
    <x:row r="341" spans="1:21" ht="12" customHeight="1">
      <x:c r="A341" s="30"/>
      <x:c r="B341" s="39" t="s">
        <x:v>347</x:v>
      </x:c>
      <x:c r="C341" s="32">
        <x:v>202.11325187783299</x:v>
      </x:c>
      <x:c r="D341" s="32">
        <x:v>203.87247017377129</x:v>
      </x:c>
      <x:c r="E341" s="32">
        <x:v>204.11605656135663</x:v>
      </x:c>
      <x:c r="F341" s="32">
        <x:v>205.34958722710388</x:v>
      </x:c>
      <x:c r="G341" s="32">
        <x:v>206.54999785117158</x:v>
      </x:c>
      <x:c r="H341" s="32">
        <x:v>208.67174266046089</x:v>
      </x:c>
      <x:c r="I341" s="32">
        <x:v>209.6432107807949</x:v>
      </x:c>
      <x:c r="J341" s="32">
        <x:v>211.04034718134469</x:v>
      </x:c>
      <x:c r="K341" s="32">
        <x:v>212.47772831952452</x:v>
      </x:c>
      <x:c r="L341" s="32">
        <x:v>213.41798639898602</x:v>
      </x:c>
      <x:c r="M341" s="32">
        <x:v>214.0916993628546</x:v>
      </x:c>
      <x:c r="N341" s="32">
        <x:v>216.51651383071894</x:v>
      </x:c>
      <x:c r="O341" s="32">
        <x:v>227.27311774230239</x:v>
      </x:c>
      <x:c r="P341" s="32">
        <x:v>231.50207353393134</x:v>
      </x:c>
      <x:c r="Q341" s="32">
        <x:v>235.79511601432984</x:v>
      </x:c>
      <x:c r="R341" s="32">
        <x:v>239.7500780484776</x:v>
      </x:c>
      <x:c r="S341" s="32">
        <x:v>244.70286340570547</x:v>
      </x:c>
      <x:c r="T341" s="32">
        <x:v>249.96323622848087</x:v>
      </x:c>
      <x:c r="U341" s="32">
        <x:v>254.84606860768577</x:v>
      </x:c>
    </x:row>
    <x:row r="342" spans="1:21" ht="12" customHeight="1">
      <x:c r="A342" s="30"/>
      <x:c r="B342" s="39" t="s">
        <x:v>348</x:v>
      </x:c>
      <x:c r="C342" s="32">
        <x:v>202.11325187783299</x:v>
      </x:c>
      <x:c r="D342" s="32">
        <x:v>203.87247017377129</x:v>
      </x:c>
      <x:c r="E342" s="32">
        <x:v>204.11605656135663</x:v>
      </x:c>
      <x:c r="F342" s="32">
        <x:v>205.34958722710388</x:v>
      </x:c>
      <x:c r="G342" s="32">
        <x:v>206.54999785117158</x:v>
      </x:c>
      <x:c r="H342" s="32">
        <x:v>208.67174266046089</x:v>
      </x:c>
      <x:c r="I342" s="32">
        <x:v>209.6432107807949</x:v>
      </x:c>
      <x:c r="J342" s="32">
        <x:v>211.04034718134469</x:v>
      </x:c>
      <x:c r="K342" s="32">
        <x:v>212.47772831952452</x:v>
      </x:c>
      <x:c r="L342" s="32">
        <x:v>213.41798639898602</x:v>
      </x:c>
      <x:c r="M342" s="32">
        <x:v>214.0916993628546</x:v>
      </x:c>
      <x:c r="N342" s="32">
        <x:v>216.51651383071894</x:v>
      </x:c>
      <x:c r="O342" s="32">
        <x:v>227.27311774230239</x:v>
      </x:c>
      <x:c r="P342" s="32">
        <x:v>231.50207353393134</x:v>
      </x:c>
      <x:c r="Q342" s="32">
        <x:v>235.79511601432984</x:v>
      </x:c>
      <x:c r="R342" s="32">
        <x:v>239.7500780484776</x:v>
      </x:c>
      <x:c r="S342" s="32">
        <x:v>244.70286340570547</x:v>
      </x:c>
      <x:c r="T342" s="32">
        <x:v>249.96323622848087</x:v>
      </x:c>
      <x:c r="U342" s="32">
        <x:v>254.84606860768577</x:v>
      </x:c>
    </x:row>
    <x:row r="343" spans="1:21" ht="12" customHeight="1">
      <x:c r="A343" s="30"/>
      <x:c r="B343" s="39" t="s">
        <x:v>349</x:v>
      </x:c>
      <x:c r="C343" s="32">
        <x:v>0</x:v>
      </x:c>
      <x:c r="D343" s="32">
        <x:v>0</x:v>
      </x:c>
      <x:c r="E343" s="32">
        <x:v>0</x:v>
      </x:c>
      <x:c r="F343" s="32">
        <x:v>0</x:v>
      </x:c>
      <x:c r="G343" s="32">
        <x:v>0</x:v>
      </x:c>
      <x:c r="H343" s="32">
        <x:v>0</x:v>
      </x:c>
      <x:c r="I343" s="32">
        <x:v>0</x:v>
      </x:c>
      <x:c r="J343" s="32">
        <x:v>0</x:v>
      </x:c>
      <x:c r="K343" s="32">
        <x:v>0</x:v>
      </x:c>
      <x:c r="L343" s="32">
        <x:v>0</x:v>
      </x:c>
      <x:c r="M343" s="32">
        <x:v>0</x:v>
      </x:c>
      <x:c r="N343" s="32">
        <x:v>0</x:v>
      </x:c>
      <x:c r="O343" s="32">
        <x:v>0</x:v>
      </x:c>
      <x:c r="P343" s="32">
        <x:v>0</x:v>
      </x:c>
      <x:c r="Q343" s="32">
        <x:v>0</x:v>
      </x:c>
      <x:c r="R343" s="32">
        <x:v>0</x:v>
      </x:c>
      <x:c r="S343" s="32">
        <x:v>0</x:v>
      </x:c>
      <x:c r="T343" s="32">
        <x:v>0</x:v>
      </x:c>
      <x:c r="U343" s="32">
        <x:v>0</x:v>
      </x:c>
    </x:row>
    <x:row r="344" spans="1:21" ht="12" customHeight="1">
      <x:c r="A344" s="30"/>
      <x:c r="B344" s="39" t="s">
        <x:v>350</x:v>
      </x:c>
      <x:c r="C344" s="32">
        <x:v>92.144424556000004</x:v>
      </x:c>
      <x:c r="D344" s="32">
        <x:v>92.144424556000004</x:v>
      </x:c>
      <x:c r="E344" s="32">
        <x:v>92.144424556000004</x:v>
      </x:c>
      <x:c r="F344" s="32">
        <x:v>92.144424556000004</x:v>
      </x:c>
      <x:c r="G344" s="32">
        <x:v>92.144424556000004</x:v>
      </x:c>
      <x:c r="H344" s="32">
        <x:v>92.144424556000004</x:v>
      </x:c>
      <x:c r="I344" s="32">
        <x:v>92.144424556000004</x:v>
      </x:c>
      <x:c r="J344" s="32">
        <x:v>92.144424556000004</x:v>
      </x:c>
      <x:c r="K344" s="32">
        <x:v>92.144424556000004</x:v>
      </x:c>
      <x:c r="L344" s="32">
        <x:v>92.144424556000004</x:v>
      </x:c>
      <x:c r="M344" s="32">
        <x:v>92.144424556000004</x:v>
      </x:c>
      <x:c r="N344" s="32">
        <x:v>92.144424556000004</x:v>
      </x:c>
      <x:c r="O344" s="32">
        <x:v>92.144424556000004</x:v>
      </x:c>
      <x:c r="P344" s="32">
        <x:v>92.144424556000004</x:v>
      </x:c>
      <x:c r="Q344" s="32">
        <x:v>92.144424556000004</x:v>
      </x:c>
      <x:c r="R344" s="32">
        <x:v>92.144424556000004</x:v>
      </x:c>
      <x:c r="S344" s="32">
        <x:v>92.144424556000004</x:v>
      </x:c>
      <x:c r="T344" s="32">
        <x:v>92.144424556000004</x:v>
      </x:c>
      <x:c r="U344" s="32">
        <x:v>92.144424556000004</x:v>
      </x:c>
    </x:row>
    <x:row r="345" spans="1:21" ht="12" customHeight="1">
      <x:c r="A345" s="30"/>
      <x:c r="B345" s="39" t="s">
        <x:v>351</x:v>
      </x:c>
      <x:c r="C345" s="32">
        <x:v>2.6867881950000001</x:v>
      </x:c>
      <x:c r="D345" s="32">
        <x:v>2.6867881950000001</x:v>
      </x:c>
      <x:c r="E345" s="32">
        <x:v>2.6867881950000001</x:v>
      </x:c>
      <x:c r="F345" s="32">
        <x:v>2.6867881950000001</x:v>
      </x:c>
      <x:c r="G345" s="32">
        <x:v>2.6867881950000001</x:v>
      </x:c>
      <x:c r="H345" s="32">
        <x:v>2.6867881950000001</x:v>
      </x:c>
      <x:c r="I345" s="32">
        <x:v>2.6867881950000001</x:v>
      </x:c>
      <x:c r="J345" s="32">
        <x:v>2.6867881950000001</x:v>
      </x:c>
      <x:c r="K345" s="32">
        <x:v>2.6867881950000001</x:v>
      </x:c>
      <x:c r="L345" s="32">
        <x:v>2.6867881950000001</x:v>
      </x:c>
      <x:c r="M345" s="32">
        <x:v>2.6867881950000001</x:v>
      </x:c>
      <x:c r="N345" s="32">
        <x:v>2.6867881950000001</x:v>
      </x:c>
      <x:c r="O345" s="32">
        <x:v>2.6867881950000001</x:v>
      </x:c>
      <x:c r="P345" s="32">
        <x:v>2.6867881950000001</x:v>
      </x:c>
      <x:c r="Q345" s="32">
        <x:v>2.6867881950000001</x:v>
      </x:c>
      <x:c r="R345" s="32">
        <x:v>2.6867881950000001</x:v>
      </x:c>
      <x:c r="S345" s="32">
        <x:v>2.6867881950000001</x:v>
      </x:c>
      <x:c r="T345" s="32">
        <x:v>2.6867881950000001</x:v>
      </x:c>
      <x:c r="U345" s="32">
        <x:v>2.6867881950000001</x:v>
      </x:c>
    </x:row>
    <x:row r="346" spans="1:21" ht="12" customHeight="1">
      <x:c r="A346" s="30"/>
      <x:c r="B346" s="39" t="s">
        <x:v>352</x:v>
      </x:c>
      <x:c r="C346" s="32">
        <x:v>124.21228501500001</x:v>
      </x:c>
      <x:c r="D346" s="32">
        <x:v>124.21228501500001</x:v>
      </x:c>
      <x:c r="E346" s="32">
        <x:v>124.21228501500001</x:v>
      </x:c>
      <x:c r="F346" s="32">
        <x:v>124.21228501500001</x:v>
      </x:c>
      <x:c r="G346" s="32">
        <x:v>124.21228501500001</x:v>
      </x:c>
      <x:c r="H346" s="32">
        <x:v>124.21228501500001</x:v>
      </x:c>
      <x:c r="I346" s="32">
        <x:v>124.21228501500001</x:v>
      </x:c>
      <x:c r="J346" s="32">
        <x:v>124.21228501500001</x:v>
      </x:c>
      <x:c r="K346" s="32">
        <x:v>124.21228501500001</x:v>
      </x:c>
      <x:c r="L346" s="32">
        <x:v>124.21228501500001</x:v>
      </x:c>
      <x:c r="M346" s="32">
        <x:v>124.21228501500001</x:v>
      </x:c>
      <x:c r="N346" s="32">
        <x:v>124.21228501500001</x:v>
      </x:c>
      <x:c r="O346" s="32">
        <x:v>124.21228501500001</x:v>
      </x:c>
      <x:c r="P346" s="32">
        <x:v>124.21228501500001</x:v>
      </x:c>
      <x:c r="Q346" s="32">
        <x:v>124.21228501500001</x:v>
      </x:c>
      <x:c r="R346" s="32">
        <x:v>124.21228501500001</x:v>
      </x:c>
      <x:c r="S346" s="32">
        <x:v>124.21228501500001</x:v>
      </x:c>
      <x:c r="T346" s="32">
        <x:v>124.21228501500001</x:v>
      </x:c>
      <x:c r="U346" s="32">
        <x:v>124.21228501500001</x:v>
      </x:c>
    </x:row>
    <x:row r="347" spans="1:21" ht="12" customHeight="1">
      <x:c r="A347" s="30"/>
      <x:c r="B347" s="39" t="s">
        <x:v>353</x:v>
      </x:c>
      <x:c r="C347" s="32">
        <x:f t="shared" ref="C347:U347" si="28">29.0101175</x:f>
        <x:v>29.0101175</x:v>
      </x:c>
      <x:c r="D347" s="32">
        <x:f t="shared" si="28"/>
        <x:v>29.0101175</x:v>
      </x:c>
      <x:c r="E347" s="32">
        <x:f t="shared" si="28"/>
        <x:v>29.0101175</x:v>
      </x:c>
      <x:c r="F347" s="32">
        <x:f t="shared" si="28"/>
        <x:v>29.0101175</x:v>
      </x:c>
      <x:c r="G347" s="32">
        <x:f t="shared" si="28"/>
        <x:v>29.0101175</x:v>
      </x:c>
      <x:c r="H347" s="32">
        <x:f t="shared" si="28"/>
        <x:v>29.0101175</x:v>
      </x:c>
      <x:c r="I347" s="32">
        <x:f t="shared" si="28"/>
        <x:v>29.0101175</x:v>
      </x:c>
      <x:c r="J347" s="32">
        <x:f t="shared" si="28"/>
        <x:v>29.0101175</x:v>
      </x:c>
      <x:c r="K347" s="32">
        <x:f t="shared" si="28"/>
        <x:v>29.0101175</x:v>
      </x:c>
      <x:c r="L347" s="32">
        <x:f t="shared" si="28"/>
        <x:v>29.0101175</x:v>
      </x:c>
      <x:c r="M347" s="32">
        <x:f t="shared" si="28"/>
        <x:v>29.0101175</x:v>
      </x:c>
      <x:c r="N347" s="32">
        <x:f t="shared" si="28"/>
        <x:v>29.0101175</x:v>
      </x:c>
      <x:c r="O347" s="32">
        <x:f t="shared" si="28"/>
        <x:v>29.0101175</x:v>
      </x:c>
      <x:c r="P347" s="32">
        <x:f t="shared" si="28"/>
        <x:v>29.0101175</x:v>
      </x:c>
      <x:c r="Q347" s="32">
        <x:f t="shared" si="28"/>
        <x:v>29.0101175</x:v>
      </x:c>
      <x:c r="R347" s="32">
        <x:f t="shared" si="28"/>
        <x:v>29.0101175</x:v>
      </x:c>
      <x:c r="S347" s="32">
        <x:f t="shared" si="28"/>
        <x:v>29.0101175</x:v>
      </x:c>
      <x:c r="T347" s="32">
        <x:f t="shared" si="28"/>
        <x:v>29.0101175</x:v>
      </x:c>
      <x:c r="U347" s="32">
        <x:f t="shared" si="28"/>
        <x:v>29.0101175</x:v>
      </x:c>
    </x:row>
    <x:row r="348" spans="1:21" ht="16.5" thickBot="1">
      <x:c r="C348" s="32"/>
      <x:c r="D348" s="32"/>
      <x:c r="E348" s="32"/>
      <x:c r="F348" s="32"/>
      <x:c r="G348" s="32"/>
      <x:c r="H348" s="32"/>
      <x:c r="I348" s="40"/>
      <x:c r="J348" s="40"/>
      <x:c r="K348" s="40"/>
      <x:c r="L348" s="40"/>
      <x:c r="M348" s="40"/>
      <x:c r="N348" s="40"/>
      <x:c r="O348" s="40"/>
      <x:c r="P348" s="40"/>
      <x:c r="Q348" s="40"/>
      <x:c r="R348" s="40"/>
      <x:c r="S348" s="40"/>
      <x:c r="T348" s="40"/>
      <x:c r="U348" s="40"/>
    </x:row>
    <x:row r="349" spans="1:21" ht="16.5" thickBot="1">
      <x:c r="A349" s="24" t="s">
        <x:v>354</x:v>
      </x:c>
      <x:c r="B349" s="25"/>
      <x:c r="C349" s="26">
        <x:f t="shared" ref="C349:U349" si="29">SUM(C350:C357)</x:f>
        <x:v>0</x:v>
      </x:c>
      <x:c r="D349" s="26">
        <x:f t="shared" si="29"/>
        <x:v>812.25</x:v>
      </x:c>
      <x:c r="E349" s="26">
        <x:f t="shared" si="29"/>
        <x:v>825.25</x:v>
      </x:c>
      <x:c r="F349" s="26">
        <x:f t="shared" si="29"/>
        <x:v>825.25</x:v>
      </x:c>
      <x:c r="G349" s="26">
        <x:f t="shared" si="29"/>
        <x:v>825.25</x:v>
      </x:c>
      <x:c r="H349" s="26">
        <x:f t="shared" si="29"/>
        <x:v>825.25</x:v>
      </x:c>
      <x:c r="I349" s="26">
        <x:f t="shared" si="29"/>
        <x:v>825.25</x:v>
      </x:c>
      <x:c r="J349" s="26">
        <x:f t="shared" si="29"/>
        <x:v>825.25</x:v>
      </x:c>
      <x:c r="K349" s="26">
        <x:f t="shared" si="29"/>
        <x:v>825.25</x:v>
      </x:c>
      <x:c r="L349" s="26">
        <x:f t="shared" si="29"/>
        <x:v>825.25</x:v>
      </x:c>
      <x:c r="M349" s="26">
        <x:f t="shared" si="29"/>
        <x:v>825.25</x:v>
      </x:c>
      <x:c r="N349" s="26">
        <x:f t="shared" si="29"/>
        <x:v>825.25</x:v>
      </x:c>
      <x:c r="O349" s="26">
        <x:f t="shared" si="29"/>
        <x:v>825.25</x:v>
      </x:c>
      <x:c r="P349" s="26">
        <x:f t="shared" si="29"/>
        <x:v>825.25</x:v>
      </x:c>
      <x:c r="Q349" s="26">
        <x:f t="shared" si="29"/>
        <x:v>825.25</x:v>
      </x:c>
      <x:c r="R349" s="26">
        <x:f t="shared" si="29"/>
        <x:v>825.25</x:v>
      </x:c>
      <x:c r="S349" s="26">
        <x:f t="shared" si="29"/>
        <x:v>825.25</x:v>
      </x:c>
      <x:c r="T349" s="26">
        <x:f t="shared" si="29"/>
        <x:v>825.25</x:v>
      </x:c>
      <x:c r="U349" s="26">
        <x:f t="shared" si="29"/>
        <x:v>825.25</x:v>
      </x:c>
    </x:row>
    <x:row r="350" spans="1:21" ht="15">
      <x:c r="A350" s="30"/>
      <x:c r="B350" s="31" t="s">
        <x:v>355</x:v>
      </x:c>
      <x:c r="C350" s="32">
        <x:v>0</x:v>
      </x:c>
      <x:c r="D350" s="32">
        <x:v>0</x:v>
      </x:c>
      <x:c r="E350" s="32">
        <x:v>0</x:v>
      </x:c>
      <x:c r="F350" s="32">
        <x:v>0</x:v>
      </x:c>
      <x:c r="G350" s="32">
        <x:v>0</x:v>
      </x:c>
      <x:c r="H350" s="32">
        <x:v>0</x:v>
      </x:c>
      <x:c r="I350" s="32">
        <x:v>0</x:v>
      </x:c>
      <x:c r="J350" s="32">
        <x:v>0</x:v>
      </x:c>
      <x:c r="K350" s="32">
        <x:v>0</x:v>
      </x:c>
      <x:c r="L350" s="32">
        <x:v>0</x:v>
      </x:c>
      <x:c r="M350" s="32">
        <x:v>0</x:v>
      </x:c>
      <x:c r="N350" s="32">
        <x:v>0</x:v>
      </x:c>
      <x:c r="O350" s="32">
        <x:v>0</x:v>
      </x:c>
      <x:c r="P350" s="32">
        <x:v>0</x:v>
      </x:c>
      <x:c r="Q350" s="32">
        <x:v>0</x:v>
      </x:c>
      <x:c r="R350" s="32">
        <x:v>0</x:v>
      </x:c>
      <x:c r="S350" s="32">
        <x:v>0</x:v>
      </x:c>
      <x:c r="T350" s="32">
        <x:v>0</x:v>
      </x:c>
      <x:c r="U350" s="32">
        <x:v>0</x:v>
      </x:c>
    </x:row>
    <x:row r="351" spans="1:21" ht="15">
      <x:c r="A351" s="30"/>
      <x:c r="B351" s="31" t="s">
        <x:v>356</x:v>
      </x:c>
      <x:c r="C351" s="32">
        <x:v>0</x:v>
      </x:c>
      <x:c r="D351" s="32">
        <x:v>0</x:v>
      </x:c>
      <x:c r="E351" s="32">
        <x:v>13</x:v>
      </x:c>
      <x:c r="F351" s="32">
        <x:v>13</x:v>
      </x:c>
      <x:c r="G351" s="32">
        <x:v>13</x:v>
      </x:c>
      <x:c r="H351" s="32">
        <x:v>13</x:v>
      </x:c>
      <x:c r="I351" s="32">
        <x:v>13</x:v>
      </x:c>
      <x:c r="J351" s="32">
        <x:v>13</x:v>
      </x:c>
      <x:c r="K351" s="32">
        <x:v>13</x:v>
      </x:c>
      <x:c r="L351" s="32">
        <x:v>13</x:v>
      </x:c>
      <x:c r="M351" s="32">
        <x:v>13</x:v>
      </x:c>
      <x:c r="N351" s="32">
        <x:v>13</x:v>
      </x:c>
      <x:c r="O351" s="32">
        <x:v>13</x:v>
      </x:c>
      <x:c r="P351" s="32">
        <x:v>13</x:v>
      </x:c>
      <x:c r="Q351" s="32">
        <x:v>13</x:v>
      </x:c>
      <x:c r="R351" s="32">
        <x:v>13</x:v>
      </x:c>
      <x:c r="S351" s="32">
        <x:v>13</x:v>
      </x:c>
      <x:c r="T351" s="32">
        <x:v>13</x:v>
      </x:c>
      <x:c r="U351" s="32">
        <x:v>13</x:v>
      </x:c>
    </x:row>
    <x:row r="352" spans="1:21" ht="15">
      <x:c r="A352" s="30"/>
      <x:c r="B352" s="31" t="s">
        <x:v>357</x:v>
      </x:c>
      <x:c r="C352" s="32">
        <x:v>0</x:v>
      </x:c>
      <x:c r="D352" s="32">
        <x:v>265</x:v>
      </x:c>
      <x:c r="E352" s="32">
        <x:v>265</x:v>
      </x:c>
      <x:c r="F352" s="32">
        <x:v>265</x:v>
      </x:c>
      <x:c r="G352" s="32">
        <x:v>265</x:v>
      </x:c>
      <x:c r="H352" s="32">
        <x:v>265</x:v>
      </x:c>
      <x:c r="I352" s="32">
        <x:v>265</x:v>
      </x:c>
      <x:c r="J352" s="32">
        <x:v>265</x:v>
      </x:c>
      <x:c r="K352" s="32">
        <x:v>265</x:v>
      </x:c>
      <x:c r="L352" s="32">
        <x:v>265</x:v>
      </x:c>
      <x:c r="M352" s="32">
        <x:v>265</x:v>
      </x:c>
      <x:c r="N352" s="32">
        <x:v>265</x:v>
      </x:c>
      <x:c r="O352" s="32">
        <x:v>265</x:v>
      </x:c>
      <x:c r="P352" s="32">
        <x:v>265</x:v>
      </x:c>
      <x:c r="Q352" s="32">
        <x:v>265</x:v>
      </x:c>
      <x:c r="R352" s="32">
        <x:v>265</x:v>
      </x:c>
      <x:c r="S352" s="32">
        <x:v>265</x:v>
      </x:c>
      <x:c r="T352" s="32">
        <x:v>265</x:v>
      </x:c>
      <x:c r="U352" s="32">
        <x:v>265</x:v>
      </x:c>
    </x:row>
    <x:row r="353" spans="1:21">
      <x:c r="B353" s="31" t="s">
        <x:v>358</x:v>
      </x:c>
      <x:c r="C353" s="32">
        <x:v>0</x:v>
      </x:c>
      <x:c r="D353" s="32">
        <x:v>57.5</x:v>
      </x:c>
      <x:c r="E353" s="32">
        <x:v>57.5</x:v>
      </x:c>
      <x:c r="F353" s="32">
        <x:v>57.5</x:v>
      </x:c>
      <x:c r="G353" s="32">
        <x:v>57.5</x:v>
      </x:c>
      <x:c r="H353" s="32">
        <x:v>57.5</x:v>
      </x:c>
      <x:c r="I353" s="32">
        <x:v>57.5</x:v>
      </x:c>
      <x:c r="J353" s="32">
        <x:v>57.5</x:v>
      </x:c>
      <x:c r="K353" s="32">
        <x:v>57.5</x:v>
      </x:c>
      <x:c r="L353" s="32">
        <x:v>57.5</x:v>
      </x:c>
      <x:c r="M353" s="32">
        <x:v>57.5</x:v>
      </x:c>
      <x:c r="N353" s="32">
        <x:v>57.5</x:v>
      </x:c>
      <x:c r="O353" s="32">
        <x:v>57.5</x:v>
      </x:c>
      <x:c r="P353" s="32">
        <x:v>57.5</x:v>
      </x:c>
      <x:c r="Q353" s="32">
        <x:v>57.5</x:v>
      </x:c>
      <x:c r="R353" s="32">
        <x:v>57.5</x:v>
      </x:c>
      <x:c r="S353" s="32">
        <x:v>57.5</x:v>
      </x:c>
      <x:c r="T353" s="32">
        <x:v>57.5</x:v>
      </x:c>
      <x:c r="U353" s="32">
        <x:v>57.5</x:v>
      </x:c>
    </x:row>
    <x:row r="354" spans="1:21">
      <x:c r="B354" s="31" t="s">
        <x:v>359</x:v>
      </x:c>
      <x:c r="C354" s="32">
        <x:v>0</x:v>
      </x:c>
      <x:c r="D354" s="32">
        <x:v>265</x:v>
      </x:c>
      <x:c r="E354" s="32">
        <x:v>265</x:v>
      </x:c>
      <x:c r="F354" s="32">
        <x:v>265</x:v>
      </x:c>
      <x:c r="G354" s="32">
        <x:v>265</x:v>
      </x:c>
      <x:c r="H354" s="32">
        <x:v>265</x:v>
      </x:c>
      <x:c r="I354" s="32">
        <x:v>265</x:v>
      </x:c>
      <x:c r="J354" s="32">
        <x:v>265</x:v>
      </x:c>
      <x:c r="K354" s="32">
        <x:v>265</x:v>
      </x:c>
      <x:c r="L354" s="32">
        <x:v>265</x:v>
      </x:c>
      <x:c r="M354" s="32">
        <x:v>265</x:v>
      </x:c>
      <x:c r="N354" s="32">
        <x:v>265</x:v>
      </x:c>
      <x:c r="O354" s="32">
        <x:v>265</x:v>
      </x:c>
      <x:c r="P354" s="32">
        <x:v>265</x:v>
      </x:c>
      <x:c r="Q354" s="32">
        <x:v>265</x:v>
      </x:c>
      <x:c r="R354" s="32">
        <x:v>265</x:v>
      </x:c>
      <x:c r="S354" s="32">
        <x:v>265</x:v>
      </x:c>
      <x:c r="T354" s="32">
        <x:v>265</x:v>
      </x:c>
      <x:c r="U354" s="32">
        <x:v>265</x:v>
      </x:c>
    </x:row>
    <x:row r="355" spans="1:21">
      <x:c r="B355" s="31" t="s">
        <x:v>360</x:v>
      </x:c>
      <x:c r="C355" s="32">
        <x:v>0</x:v>
      </x:c>
      <x:c r="D355" s="32">
        <x:v>44.55</x:v>
      </x:c>
      <x:c r="E355" s="32">
        <x:v>44.55</x:v>
      </x:c>
      <x:c r="F355" s="32">
        <x:v>44.55</x:v>
      </x:c>
      <x:c r="G355" s="32">
        <x:v>44.55</x:v>
      </x:c>
      <x:c r="H355" s="32">
        <x:v>44.55</x:v>
      </x:c>
      <x:c r="I355" s="32">
        <x:v>44.55</x:v>
      </x:c>
      <x:c r="J355" s="32">
        <x:v>44.55</x:v>
      </x:c>
      <x:c r="K355" s="32">
        <x:v>44.55</x:v>
      </x:c>
      <x:c r="L355" s="32">
        <x:v>44.55</x:v>
      </x:c>
      <x:c r="M355" s="32">
        <x:v>44.55</x:v>
      </x:c>
      <x:c r="N355" s="32">
        <x:v>44.55</x:v>
      </x:c>
      <x:c r="O355" s="32">
        <x:v>44.55</x:v>
      </x:c>
      <x:c r="P355" s="32">
        <x:v>44.55</x:v>
      </x:c>
      <x:c r="Q355" s="32">
        <x:v>44.55</x:v>
      </x:c>
      <x:c r="R355" s="32">
        <x:v>44.55</x:v>
      </x:c>
      <x:c r="S355" s="32">
        <x:v>44.55</x:v>
      </x:c>
      <x:c r="T355" s="32">
        <x:v>44.55</x:v>
      </x:c>
      <x:c r="U355" s="32">
        <x:v>44.55</x:v>
      </x:c>
    </x:row>
    <x:row r="356" spans="1:21">
      <x:c r="B356" s="31" t="s">
        <x:v>361</x:v>
      </x:c>
      <x:c r="C356" s="32">
        <x:v>0</x:v>
      </x:c>
      <x:c r="D356" s="32">
        <x:v>115.2</x:v>
      </x:c>
      <x:c r="E356" s="32">
        <x:v>115.2</x:v>
      </x:c>
      <x:c r="F356" s="32">
        <x:v>115.2</x:v>
      </x:c>
      <x:c r="G356" s="32">
        <x:v>115.2</x:v>
      </x:c>
      <x:c r="H356" s="32">
        <x:v>115.2</x:v>
      </x:c>
      <x:c r="I356" s="32">
        <x:v>115.2</x:v>
      </x:c>
      <x:c r="J356" s="32">
        <x:v>115.2</x:v>
      </x:c>
      <x:c r="K356" s="32">
        <x:v>115.2</x:v>
      </x:c>
      <x:c r="L356" s="32">
        <x:v>115.2</x:v>
      </x:c>
      <x:c r="M356" s="32">
        <x:v>115.2</x:v>
      </x:c>
      <x:c r="N356" s="32">
        <x:v>115.2</x:v>
      </x:c>
      <x:c r="O356" s="32">
        <x:v>115.2</x:v>
      </x:c>
      <x:c r="P356" s="32">
        <x:v>115.2</x:v>
      </x:c>
      <x:c r="Q356" s="32">
        <x:v>115.2</x:v>
      </x:c>
      <x:c r="R356" s="32">
        <x:v>115.2</x:v>
      </x:c>
      <x:c r="S356" s="32">
        <x:v>115.2</x:v>
      </x:c>
      <x:c r="T356" s="32">
        <x:v>115.2</x:v>
      </x:c>
      <x:c r="U356" s="32">
        <x:v>115.2</x:v>
      </x:c>
    </x:row>
    <x:row r="357" spans="1:21">
      <x:c r="B357" s="31" t="s">
        <x:v>362</x:v>
      </x:c>
      <x:c r="C357" s="32">
        <x:v>0</x:v>
      </x:c>
      <x:c r="D357" s="32">
        <x:v>65</x:v>
      </x:c>
      <x:c r="E357" s="32">
        <x:v>65</x:v>
      </x:c>
      <x:c r="F357" s="32">
        <x:v>65</x:v>
      </x:c>
      <x:c r="G357" s="32">
        <x:v>65</x:v>
      </x:c>
      <x:c r="H357" s="32">
        <x:v>65</x:v>
      </x:c>
      <x:c r="I357" s="32">
        <x:v>65</x:v>
      </x:c>
      <x:c r="J357" s="32">
        <x:v>65</x:v>
      </x:c>
      <x:c r="K357" s="32">
        <x:v>65</x:v>
      </x:c>
      <x:c r="L357" s="32">
        <x:v>65</x:v>
      </x:c>
      <x:c r="M357" s="32">
        <x:v>65</x:v>
      </x:c>
      <x:c r="N357" s="32">
        <x:v>65</x:v>
      </x:c>
      <x:c r="O357" s="32">
        <x:v>65</x:v>
      </x:c>
      <x:c r="P357" s="32">
        <x:v>65</x:v>
      </x:c>
      <x:c r="Q357" s="32">
        <x:v>65</x:v>
      </x:c>
      <x:c r="R357" s="32">
        <x:v>65</x:v>
      </x:c>
      <x:c r="S357" s="32">
        <x:v>65</x:v>
      </x:c>
      <x:c r="T357" s="32">
        <x:v>65</x:v>
      </x:c>
      <x:c r="U357" s="32">
        <x:v>65</x:v>
      </x:c>
    </x:row>
    <x:row r="358" spans="1:21" ht="16.5" thickBot="1"/>
    <x:row r="359" spans="1:21" ht="16.5" thickBot="1">
      <x:c r="A359" s="24" t="s">
        <x:v>363</x:v>
      </x:c>
      <x:c r="B359" s="25"/>
      <x:c r="C359" s="26">
        <x:f t="shared" ref="C359:U359" si="30">SUM(C360:C376)</x:f>
        <x:v>110.020235</x:v>
      </x:c>
      <x:c r="D359" s="26">
        <x:f t="shared" si="30"/>
        <x:v>110.020235</x:v>
      </x:c>
      <x:c r="E359" s="26">
        <x:f t="shared" si="30"/>
        <x:v>110.020235</x:v>
      </x:c>
      <x:c r="F359" s="26">
        <x:f t="shared" si="30"/>
        <x:v>339.12023500000004</x:v>
      </x:c>
      <x:c r="G359" s="26">
        <x:f t="shared" si="30"/>
        <x:v>410.75723499999998</x:v>
      </x:c>
      <x:c r="H359" s="26">
        <x:f t="shared" si="30"/>
        <x:v>494.9012350000001</x:v>
      </x:c>
      <x:c r="I359" s="26">
        <x:f t="shared" si="30"/>
        <x:v>598.74823500000002</x:v>
      </x:c>
      <x:c r="J359" s="26">
        <x:f t="shared" si="30"/>
        <x:v>608.04823500000009</x:v>
      </x:c>
      <x:c r="K359" s="26">
        <x:f t="shared" si="30"/>
        <x:v>617.34823500000005</x:v>
      </x:c>
      <x:c r="L359" s="26">
        <x:f t="shared" si="30"/>
        <x:v>617.34823500000005</x:v>
      </x:c>
      <x:c r="M359" s="26">
        <x:f t="shared" si="30"/>
        <x:v>430.62023500000004</x:v>
      </x:c>
      <x:c r="N359" s="26">
        <x:f t="shared" si="30"/>
        <x:v>430.62023500000004</x:v>
      </x:c>
      <x:c r="O359" s="26">
        <x:f t="shared" si="30"/>
        <x:v>430.62023500000004</x:v>
      </x:c>
      <x:c r="P359" s="26">
        <x:f t="shared" si="30"/>
        <x:v>430.62023500000004</x:v>
      </x:c>
      <x:c r="Q359" s="26">
        <x:f t="shared" si="30"/>
        <x:v>430.62023500000004</x:v>
      </x:c>
      <x:c r="R359" s="26">
        <x:f t="shared" si="30"/>
        <x:v>430.62023500000004</x:v>
      </x:c>
      <x:c r="S359" s="26">
        <x:f t="shared" si="30"/>
        <x:v>430.62023500000004</x:v>
      </x:c>
      <x:c r="T359" s="26">
        <x:f t="shared" si="30"/>
        <x:v>430.62023500000004</x:v>
      </x:c>
      <x:c r="U359" s="26">
        <x:f t="shared" si="30"/>
        <x:v>430.62023500000004</x:v>
      </x:c>
    </x:row>
    <x:row r="360" spans="1:21" ht="15">
      <x:c r="A360" s="30"/>
      <x:c r="B360" s="31" t="s">
        <x:v>364</x:v>
      </x:c>
      <x:c r="C360" s="32">
        <x:v>52</x:v>
      </x:c>
      <x:c r="D360" s="32">
        <x:v>52</x:v>
      </x:c>
      <x:c r="E360" s="32">
        <x:v>52</x:v>
      </x:c>
      <x:c r="F360" s="32">
        <x:v>52</x:v>
      </x:c>
      <x:c r="G360" s="32">
        <x:f>55.337+52</x:f>
        <x:v>107.337</x:v>
      </x:c>
      <x:c r="H360" s="32">
        <x:f>54.844+55.337+52</x:f>
        <x:v>162.18100000000001</x:v>
      </x:c>
      <x:c r="I360" s="32">
        <x:f>24.547+54.844+55.337+52</x:f>
        <x:v>186.72800000000001</x:v>
      </x:c>
      <x:c r="J360" s="32">
        <x:f>I360</x:f>
        <x:v>186.72800000000001</x:v>
      </x:c>
      <x:c r="K360" s="32">
        <x:f>J360</x:f>
        <x:v>186.72800000000001</x:v>
      </x:c>
      <x:c r="L360" s="32">
        <x:f>K360</x:f>
        <x:v>186.72800000000001</x:v>
      </x:c>
      <x:c r="M360" s="32">
        <x:v>0</x:v>
      </x:c>
      <x:c r="N360" s="32">
        <x:v>0</x:v>
      </x:c>
      <x:c r="O360" s="32">
        <x:v>0</x:v>
      </x:c>
      <x:c r="P360" s="32">
        <x:v>0</x:v>
      </x:c>
      <x:c r="Q360" s="32">
        <x:v>0</x:v>
      </x:c>
      <x:c r="R360" s="32">
        <x:v>0</x:v>
      </x:c>
      <x:c r="S360" s="32">
        <x:v>0</x:v>
      </x:c>
      <x:c r="T360" s="32">
        <x:v>0</x:v>
      </x:c>
      <x:c r="U360" s="32">
        <x:v>0</x:v>
      </x:c>
    </x:row>
    <x:row r="361" spans="1:21" ht="15">
      <x:c r="A361" s="30"/>
      <x:c r="B361" s="31" t="s">
        <x:v>365</x:v>
      </x:c>
      <x:c r="C361" s="32">
        <x:v>0</x:v>
      </x:c>
      <x:c r="D361" s="32">
        <x:v>0</x:v>
      </x:c>
      <x:c r="E361" s="32">
        <x:v>0</x:v>
      </x:c>
      <x:c r="F361" s="32">
        <x:v>0</x:v>
      </x:c>
      <x:c r="G361" s="32">
        <x:v>9.3000000000000007</x:v>
      </x:c>
      <x:c r="H361" s="32">
        <x:v>9.3000000000000007</x:v>
      </x:c>
      <x:c r="I361" s="32">
        <x:v>9.3000000000000007</x:v>
      </x:c>
      <x:c r="J361" s="32">
        <x:v>9.3000000000000007</x:v>
      </x:c>
      <x:c r="K361" s="32">
        <x:v>9.3000000000000007</x:v>
      </x:c>
      <x:c r="L361" s="32">
        <x:v>9.3000000000000007</x:v>
      </x:c>
      <x:c r="M361" s="32">
        <x:v>9.3000000000000007</x:v>
      </x:c>
      <x:c r="N361" s="32">
        <x:v>9.3000000000000007</x:v>
      </x:c>
      <x:c r="O361" s="32">
        <x:v>9.3000000000000007</x:v>
      </x:c>
      <x:c r="P361" s="32">
        <x:v>9.3000000000000007</x:v>
      </x:c>
      <x:c r="Q361" s="32">
        <x:v>9.3000000000000007</x:v>
      </x:c>
      <x:c r="R361" s="32">
        <x:v>9.3000000000000007</x:v>
      </x:c>
      <x:c r="S361" s="32">
        <x:v>9.3000000000000007</x:v>
      </x:c>
      <x:c r="T361" s="32">
        <x:v>9.3000000000000007</x:v>
      </x:c>
      <x:c r="U361" s="32">
        <x:v>9.3000000000000007</x:v>
      </x:c>
    </x:row>
    <x:row r="362" spans="1:21">
      <x:c r="B362" s="31" t="s">
        <x:v>366</x:v>
      </x:c>
      <x:c r="C362" s="32">
        <x:v>0</x:v>
      </x:c>
      <x:c r="D362" s="32">
        <x:v>0</x:v>
      </x:c>
      <x:c r="E362" s="32">
        <x:v>0</x:v>
      </x:c>
      <x:c r="F362" s="32">
        <x:v>9.3000000000000007</x:v>
      </x:c>
      <x:c r="G362" s="32">
        <x:v>9.3000000000000007</x:v>
      </x:c>
      <x:c r="H362" s="32">
        <x:v>9.3000000000000007</x:v>
      </x:c>
      <x:c r="I362" s="32">
        <x:v>9.3000000000000007</x:v>
      </x:c>
      <x:c r="J362" s="32">
        <x:v>9.3000000000000007</x:v>
      </x:c>
      <x:c r="K362" s="32">
        <x:v>9.3000000000000007</x:v>
      </x:c>
      <x:c r="L362" s="32">
        <x:v>9.3000000000000007</x:v>
      </x:c>
      <x:c r="M362" s="32">
        <x:v>9.3000000000000007</x:v>
      </x:c>
      <x:c r="N362" s="32">
        <x:v>9.3000000000000007</x:v>
      </x:c>
      <x:c r="O362" s="32">
        <x:v>9.3000000000000007</x:v>
      </x:c>
      <x:c r="P362" s="32">
        <x:v>9.3000000000000007</x:v>
      </x:c>
      <x:c r="Q362" s="32">
        <x:v>9.3000000000000007</x:v>
      </x:c>
      <x:c r="R362" s="32">
        <x:v>9.3000000000000007</x:v>
      </x:c>
      <x:c r="S362" s="32">
        <x:v>9.3000000000000007</x:v>
      </x:c>
      <x:c r="T362" s="32">
        <x:v>9.3000000000000007</x:v>
      </x:c>
      <x:c r="U362" s="32">
        <x:v>9.3000000000000007</x:v>
      </x:c>
    </x:row>
    <x:row r="363" spans="1:21">
      <x:c r="B363" s="31" t="s">
        <x:v>367</x:v>
      </x:c>
      <x:c r="C363" s="32">
        <x:v>0</x:v>
      </x:c>
      <x:c r="D363" s="32">
        <x:v>0</x:v>
      </x:c>
      <x:c r="E363" s="32">
        <x:v>0</x:v>
      </x:c>
      <x:c r="F363" s="32">
        <x:v>0</x:v>
      </x:c>
      <x:c r="G363" s="32">
        <x:v>0</x:v>
      </x:c>
      <x:c r="H363" s="32">
        <x:v>0</x:v>
      </x:c>
      <x:c r="I363" s="32">
        <x:v>9.3000000000000007</x:v>
      </x:c>
      <x:c r="J363" s="32">
        <x:v>9.3000000000000007</x:v>
      </x:c>
      <x:c r="K363" s="32">
        <x:v>9.3000000000000007</x:v>
      </x:c>
      <x:c r="L363" s="32">
        <x:v>9.3000000000000007</x:v>
      </x:c>
      <x:c r="M363" s="32">
        <x:v>9.3000000000000007</x:v>
      </x:c>
      <x:c r="N363" s="32">
        <x:v>9.3000000000000007</x:v>
      </x:c>
      <x:c r="O363" s="32">
        <x:v>9.3000000000000007</x:v>
      </x:c>
      <x:c r="P363" s="32">
        <x:v>9.3000000000000007</x:v>
      </x:c>
      <x:c r="Q363" s="32">
        <x:v>9.3000000000000007</x:v>
      </x:c>
      <x:c r="R363" s="32">
        <x:v>9.3000000000000007</x:v>
      </x:c>
      <x:c r="S363" s="32">
        <x:v>9.3000000000000007</x:v>
      </x:c>
      <x:c r="T363" s="32">
        <x:v>9.3000000000000007</x:v>
      </x:c>
      <x:c r="U363" s="32">
        <x:v>9.3000000000000007</x:v>
      </x:c>
    </x:row>
    <x:row r="364" spans="1:21">
      <x:c r="B364" s="31" t="s">
        <x:v>368</x:v>
      </x:c>
      <x:c r="C364" s="32">
        <x:v>0</x:v>
      </x:c>
      <x:c r="D364" s="32">
        <x:v>0</x:v>
      </x:c>
      <x:c r="E364" s="32">
        <x:v>0</x:v>
      </x:c>
      <x:c r="F364" s="32">
        <x:v>0</x:v>
      </x:c>
      <x:c r="G364" s="32">
        <x:v>0</x:v>
      </x:c>
      <x:c r="H364" s="32">
        <x:v>0</x:v>
      </x:c>
      <x:c r="I364" s="32">
        <x:v>0</x:v>
      </x:c>
      <x:c r="J364" s="32">
        <x:v>0</x:v>
      </x:c>
      <x:c r="K364" s="32">
        <x:v>9.3000000000000007</x:v>
      </x:c>
      <x:c r="L364" s="32">
        <x:v>9.3000000000000007</x:v>
      </x:c>
      <x:c r="M364" s="32">
        <x:v>9.3000000000000007</x:v>
      </x:c>
      <x:c r="N364" s="32">
        <x:v>9.3000000000000007</x:v>
      </x:c>
      <x:c r="O364" s="32">
        <x:v>9.3000000000000007</x:v>
      </x:c>
      <x:c r="P364" s="32">
        <x:v>9.3000000000000007</x:v>
      </x:c>
      <x:c r="Q364" s="32">
        <x:v>9.3000000000000007</x:v>
      </x:c>
      <x:c r="R364" s="32">
        <x:v>9.3000000000000007</x:v>
      </x:c>
      <x:c r="S364" s="32">
        <x:v>9.3000000000000007</x:v>
      </x:c>
      <x:c r="T364" s="32">
        <x:v>9.3000000000000007</x:v>
      </x:c>
      <x:c r="U364" s="32">
        <x:v>9.3000000000000007</x:v>
      </x:c>
    </x:row>
    <x:row r="365" spans="1:21">
      <x:c r="B365" s="31" t="s">
        <x:v>369</x:v>
      </x:c>
      <x:c r="C365" s="32">
        <x:v>0</x:v>
      </x:c>
      <x:c r="D365" s="32">
        <x:v>0</x:v>
      </x:c>
      <x:c r="E365" s="32">
        <x:v>0</x:v>
      </x:c>
      <x:c r="F365" s="32">
        <x:v>0</x:v>
      </x:c>
      <x:c r="G365" s="32">
        <x:v>0</x:v>
      </x:c>
      <x:c r="H365" s="32">
        <x:v>0</x:v>
      </x:c>
      <x:c r="I365" s="32">
        <x:v>0</x:v>
      </x:c>
      <x:c r="J365" s="32">
        <x:v>9.3000000000000007</x:v>
      </x:c>
      <x:c r="K365" s="32">
        <x:v>9.3000000000000007</x:v>
      </x:c>
      <x:c r="L365" s="32">
        <x:v>9.3000000000000007</x:v>
      </x:c>
      <x:c r="M365" s="32">
        <x:v>9.3000000000000007</x:v>
      </x:c>
      <x:c r="N365" s="32">
        <x:v>9.3000000000000007</x:v>
      </x:c>
      <x:c r="O365" s="32">
        <x:v>9.3000000000000007</x:v>
      </x:c>
      <x:c r="P365" s="32">
        <x:v>9.3000000000000007</x:v>
      </x:c>
      <x:c r="Q365" s="32">
        <x:v>9.3000000000000007</x:v>
      </x:c>
      <x:c r="R365" s="32">
        <x:v>9.3000000000000007</x:v>
      </x:c>
      <x:c r="S365" s="32">
        <x:v>9.3000000000000007</x:v>
      </x:c>
      <x:c r="T365" s="32">
        <x:v>9.3000000000000007</x:v>
      </x:c>
      <x:c r="U365" s="32">
        <x:v>9.3000000000000007</x:v>
      </x:c>
    </x:row>
    <x:row r="366" spans="1:21">
      <x:c r="B366" s="31" t="s">
        <x:v>370</x:v>
      </x:c>
      <x:c r="C366" s="32">
        <x:v>0</x:v>
      </x:c>
      <x:c r="D366" s="32">
        <x:v>0</x:v>
      </x:c>
      <x:c r="E366" s="32">
        <x:v>0</x:v>
      </x:c>
      <x:c r="F366" s="32">
        <x:v>9.3000000000000007</x:v>
      </x:c>
      <x:c r="G366" s="32">
        <x:v>9.3000000000000007</x:v>
      </x:c>
      <x:c r="H366" s="32">
        <x:v>9.3000000000000007</x:v>
      </x:c>
      <x:c r="I366" s="32">
        <x:v>9.3000000000000007</x:v>
      </x:c>
      <x:c r="J366" s="32">
        <x:v>9.3000000000000007</x:v>
      </x:c>
      <x:c r="K366" s="32">
        <x:v>9.3000000000000007</x:v>
      </x:c>
      <x:c r="L366" s="32">
        <x:v>9.3000000000000007</x:v>
      </x:c>
      <x:c r="M366" s="32">
        <x:v>9.3000000000000007</x:v>
      </x:c>
      <x:c r="N366" s="32">
        <x:v>9.3000000000000007</x:v>
      </x:c>
      <x:c r="O366" s="32">
        <x:v>9.3000000000000007</x:v>
      </x:c>
      <x:c r="P366" s="32">
        <x:v>9.3000000000000007</x:v>
      </x:c>
      <x:c r="Q366" s="32">
        <x:v>9.3000000000000007</x:v>
      </x:c>
      <x:c r="R366" s="32">
        <x:v>9.3000000000000007</x:v>
      </x:c>
      <x:c r="S366" s="32">
        <x:v>9.3000000000000007</x:v>
      </x:c>
      <x:c r="T366" s="32">
        <x:v>9.3000000000000007</x:v>
      </x:c>
      <x:c r="U366" s="32">
        <x:v>9.3000000000000007</x:v>
      </x:c>
    </x:row>
    <x:row r="367" spans="1:21">
      <x:c r="B367" s="31" t="s">
        <x:v>371</x:v>
      </x:c>
      <x:c r="C367" s="32">
        <x:v>0</x:v>
      </x:c>
      <x:c r="D367" s="32">
        <x:v>0</x:v>
      </x:c>
      <x:c r="E367" s="32">
        <x:v>0</x:v>
      </x:c>
      <x:c r="F367" s="32">
        <x:v>9.3000000000000007</x:v>
      </x:c>
      <x:c r="G367" s="32">
        <x:v>9.3000000000000007</x:v>
      </x:c>
      <x:c r="H367" s="32">
        <x:v>9.3000000000000007</x:v>
      </x:c>
      <x:c r="I367" s="32">
        <x:v>9.3000000000000007</x:v>
      </x:c>
      <x:c r="J367" s="32">
        <x:v>9.3000000000000007</x:v>
      </x:c>
      <x:c r="K367" s="32">
        <x:v>9.3000000000000007</x:v>
      </x:c>
      <x:c r="L367" s="32">
        <x:v>9.3000000000000007</x:v>
      </x:c>
      <x:c r="M367" s="32">
        <x:v>9.3000000000000007</x:v>
      </x:c>
      <x:c r="N367" s="32">
        <x:v>9.3000000000000007</x:v>
      </x:c>
      <x:c r="O367" s="32">
        <x:v>9.3000000000000007</x:v>
      </x:c>
      <x:c r="P367" s="32">
        <x:v>9.3000000000000007</x:v>
      </x:c>
      <x:c r="Q367" s="32">
        <x:v>9.3000000000000007</x:v>
      </x:c>
      <x:c r="R367" s="32">
        <x:v>9.3000000000000007</x:v>
      </x:c>
      <x:c r="S367" s="32">
        <x:v>9.3000000000000007</x:v>
      </x:c>
      <x:c r="T367" s="32">
        <x:v>9.3000000000000007</x:v>
      </x:c>
      <x:c r="U367" s="32">
        <x:v>9.3000000000000007</x:v>
      </x:c>
    </x:row>
    <x:row r="368" spans="1:21">
      <x:c r="B368" s="31" t="s">
        <x:v>372</x:v>
      </x:c>
      <x:c r="C368" s="32">
        <x:v>0</x:v>
      </x:c>
      <x:c r="D368" s="32">
        <x:v>0</x:v>
      </x:c>
      <x:c r="E368" s="32">
        <x:v>0</x:v>
      </x:c>
      <x:c r="F368" s="32">
        <x:v>0</x:v>
      </x:c>
      <x:c r="G368" s="32">
        <x:v>0</x:v>
      </x:c>
      <x:c r="H368" s="32">
        <x:v>9.3000000000000007</x:v>
      </x:c>
      <x:c r="I368" s="32">
        <x:v>9.3000000000000007</x:v>
      </x:c>
      <x:c r="J368" s="32">
        <x:v>9.3000000000000007</x:v>
      </x:c>
      <x:c r="K368" s="32">
        <x:v>9.3000000000000007</x:v>
      </x:c>
      <x:c r="L368" s="32">
        <x:v>9.3000000000000007</x:v>
      </x:c>
      <x:c r="M368" s="32">
        <x:v>9.3000000000000007</x:v>
      </x:c>
      <x:c r="N368" s="32">
        <x:v>9.3000000000000007</x:v>
      </x:c>
      <x:c r="O368" s="32">
        <x:v>9.3000000000000007</x:v>
      </x:c>
      <x:c r="P368" s="32">
        <x:v>9.3000000000000007</x:v>
      </x:c>
      <x:c r="Q368" s="32">
        <x:v>9.3000000000000007</x:v>
      </x:c>
      <x:c r="R368" s="32">
        <x:v>9.3000000000000007</x:v>
      </x:c>
      <x:c r="S368" s="32">
        <x:v>9.3000000000000007</x:v>
      </x:c>
      <x:c r="T368" s="32">
        <x:v>9.3000000000000007</x:v>
      </x:c>
      <x:c r="U368" s="32">
        <x:v>9.3000000000000007</x:v>
      </x:c>
    </x:row>
    <x:row r="369" spans="1:21">
      <x:c r="B369" s="31" t="s">
        <x:v>373</x:v>
      </x:c>
      <x:c r="C369" s="32">
        <x:v>0</x:v>
      </x:c>
      <x:c r="D369" s="32">
        <x:v>0</x:v>
      </x:c>
      <x:c r="E369" s="32">
        <x:v>0</x:v>
      </x:c>
      <x:c r="F369" s="32">
        <x:v>97.1</x:v>
      </x:c>
      <x:c r="G369" s="32">
        <x:v>97.1</x:v>
      </x:c>
      <x:c r="H369" s="32">
        <x:v>97.1</x:v>
      </x:c>
      <x:c r="I369" s="32">
        <x:v>97.1</x:v>
      </x:c>
      <x:c r="J369" s="32">
        <x:v>97.1</x:v>
      </x:c>
      <x:c r="K369" s="32">
        <x:v>97.1</x:v>
      </x:c>
      <x:c r="L369" s="32">
        <x:v>97.1</x:v>
      </x:c>
      <x:c r="M369" s="32">
        <x:v>97.1</x:v>
      </x:c>
      <x:c r="N369" s="32">
        <x:v>97.1</x:v>
      </x:c>
      <x:c r="O369" s="32">
        <x:v>97.1</x:v>
      </x:c>
      <x:c r="P369" s="32">
        <x:v>97.1</x:v>
      </x:c>
      <x:c r="Q369" s="32">
        <x:v>97.1</x:v>
      </x:c>
      <x:c r="R369" s="32">
        <x:v>97.1</x:v>
      </x:c>
      <x:c r="S369" s="32">
        <x:v>97.1</x:v>
      </x:c>
      <x:c r="T369" s="32">
        <x:v>97.1</x:v>
      </x:c>
      <x:c r="U369" s="32">
        <x:v>97.1</x:v>
      </x:c>
    </x:row>
    <x:row r="370" spans="1:21">
      <x:c r="B370" s="31" t="s">
        <x:v>374</x:v>
      </x:c>
      <x:c r="C370" s="32">
        <x:v>0</x:v>
      </x:c>
      <x:c r="D370" s="32">
        <x:v>0</x:v>
      </x:c>
      <x:c r="E370" s="32">
        <x:v>0</x:v>
      </x:c>
      <x:c r="F370" s="32">
        <x:v>97.1</x:v>
      </x:c>
      <x:c r="G370" s="32">
        <x:v>97.1</x:v>
      </x:c>
      <x:c r="H370" s="32">
        <x:v>97.1</x:v>
      </x:c>
      <x:c r="I370" s="32">
        <x:v>97.1</x:v>
      </x:c>
      <x:c r="J370" s="32">
        <x:v>97.1</x:v>
      </x:c>
      <x:c r="K370" s="32">
        <x:v>97.1</x:v>
      </x:c>
      <x:c r="L370" s="32">
        <x:v>97.1</x:v>
      </x:c>
      <x:c r="M370" s="32">
        <x:v>97.1</x:v>
      </x:c>
      <x:c r="N370" s="32">
        <x:v>97.1</x:v>
      </x:c>
      <x:c r="O370" s="32">
        <x:v>97.1</x:v>
      </x:c>
      <x:c r="P370" s="32">
        <x:v>97.1</x:v>
      </x:c>
      <x:c r="Q370" s="32">
        <x:v>97.1</x:v>
      </x:c>
      <x:c r="R370" s="32">
        <x:v>97.1</x:v>
      </x:c>
      <x:c r="S370" s="32">
        <x:v>97.1</x:v>
      </x:c>
      <x:c r="T370" s="32">
        <x:v>97.1</x:v>
      </x:c>
      <x:c r="U370" s="32">
        <x:v>97.1</x:v>
      </x:c>
    </x:row>
    <x:row r="371" spans="1:21">
      <x:c r="B371" s="31" t="s">
        <x:v>375</x:v>
      </x:c>
      <x:c r="C371" s="32">
        <x:v>0</x:v>
      </x:c>
      <x:c r="D371" s="32">
        <x:v>0</x:v>
      </x:c>
      <x:c r="E371" s="32">
        <x:v>0</x:v>
      </x:c>
      <x:c r="F371" s="32">
        <x:v>0</x:v>
      </x:c>
      <x:c r="G371" s="32">
        <x:f>7</x:f>
        <x:v>7</x:v>
      </x:c>
      <x:c r="H371" s="32">
        <x:f>20+7</x:f>
        <x:v>27</x:v>
      </x:c>
      <x:c r="I371" s="32">
        <x:f>H371</x:f>
        <x:v>27</x:v>
      </x:c>
      <x:c r="J371" s="32">
        <x:f t="shared" ref="J371:U372" si="31">I371</x:f>
        <x:v>27</x:v>
      </x:c>
      <x:c r="K371" s="32">
        <x:f t="shared" si="31"/>
        <x:v>27</x:v>
      </x:c>
      <x:c r="L371" s="32">
        <x:f t="shared" si="31"/>
        <x:v>27</x:v>
      </x:c>
      <x:c r="M371" s="32">
        <x:f t="shared" si="31"/>
        <x:v>27</x:v>
      </x:c>
      <x:c r="N371" s="32">
        <x:f t="shared" si="31"/>
        <x:v>27</x:v>
      </x:c>
      <x:c r="O371" s="32">
        <x:f t="shared" si="31"/>
        <x:v>27</x:v>
      </x:c>
      <x:c r="P371" s="32">
        <x:f t="shared" si="31"/>
        <x:v>27</x:v>
      </x:c>
      <x:c r="Q371" s="32">
        <x:f t="shared" si="31"/>
        <x:v>27</x:v>
      </x:c>
      <x:c r="R371" s="32">
        <x:f t="shared" si="31"/>
        <x:v>27</x:v>
      </x:c>
      <x:c r="S371" s="32">
        <x:f t="shared" si="31"/>
        <x:v>27</x:v>
      </x:c>
      <x:c r="T371" s="32">
        <x:f t="shared" si="31"/>
        <x:v>27</x:v>
      </x:c>
      <x:c r="U371" s="32">
        <x:f t="shared" si="31"/>
        <x:v>27</x:v>
      </x:c>
    </x:row>
    <x:row r="372" spans="1:21">
      <x:c r="B372" s="31" t="s">
        <x:v>376</x:v>
      </x:c>
      <x:c r="C372" s="32">
        <x:v>0</x:v>
      </x:c>
      <x:c r="D372" s="32">
        <x:v>0</x:v>
      </x:c>
      <x:c r="E372" s="32">
        <x:v>0</x:v>
      </x:c>
      <x:c r="F372" s="32">
        <x:v>7</x:v>
      </x:c>
      <x:c r="G372" s="32">
        <x:f>F372</x:f>
        <x:v>7</x:v>
      </x:c>
      <x:c r="H372" s="32">
        <x:f>G372</x:f>
        <x:v>7</x:v>
      </x:c>
      <x:c r="I372" s="32">
        <x:f>20+7</x:f>
        <x:v>27</x:v>
      </x:c>
      <x:c r="J372" s="32">
        <x:f>I372</x:f>
        <x:v>27</x:v>
      </x:c>
      <x:c r="K372" s="32">
        <x:f t="shared" si="31"/>
        <x:v>27</x:v>
      </x:c>
      <x:c r="L372" s="32">
        <x:f t="shared" si="31"/>
        <x:v>27</x:v>
      </x:c>
      <x:c r="M372" s="32">
        <x:f t="shared" si="31"/>
        <x:v>27</x:v>
      </x:c>
      <x:c r="N372" s="32">
        <x:f t="shared" si="31"/>
        <x:v>27</x:v>
      </x:c>
      <x:c r="O372" s="32">
        <x:f t="shared" si="31"/>
        <x:v>27</x:v>
      </x:c>
      <x:c r="P372" s="32">
        <x:f t="shared" si="31"/>
        <x:v>27</x:v>
      </x:c>
      <x:c r="Q372" s="32">
        <x:f t="shared" si="31"/>
        <x:v>27</x:v>
      </x:c>
      <x:c r="R372" s="32">
        <x:f t="shared" si="31"/>
        <x:v>27</x:v>
      </x:c>
      <x:c r="S372" s="32">
        <x:f t="shared" si="31"/>
        <x:v>27</x:v>
      </x:c>
      <x:c r="T372" s="32">
        <x:f t="shared" si="31"/>
        <x:v>27</x:v>
      </x:c>
      <x:c r="U372" s="32">
        <x:f t="shared" si="31"/>
        <x:v>27</x:v>
      </x:c>
    </x:row>
    <x:row r="373" spans="1:21">
      <x:c r="B373" s="39" t="s">
        <x:v>377</x:v>
      </x:c>
      <x:c r="C373" s="32">
        <x:f t="shared" ref="C373:U373" si="32">C347*2</x:f>
        <x:v>58.020235</x:v>
      </x:c>
      <x:c r="D373" s="32">
        <x:f t="shared" si="32"/>
        <x:v>58.020235</x:v>
      </x:c>
      <x:c r="E373" s="32">
        <x:f t="shared" si="32"/>
        <x:v>58.020235</x:v>
      </x:c>
      <x:c r="F373" s="32">
        <x:f t="shared" si="32"/>
        <x:v>58.020235</x:v>
      </x:c>
      <x:c r="G373" s="32">
        <x:f t="shared" si="32"/>
        <x:v>58.020235</x:v>
      </x:c>
      <x:c r="H373" s="32">
        <x:f t="shared" si="32"/>
        <x:v>58.020235</x:v>
      </x:c>
      <x:c r="I373" s="32">
        <x:f t="shared" si="32"/>
        <x:v>58.020235</x:v>
      </x:c>
      <x:c r="J373" s="32">
        <x:f t="shared" si="32"/>
        <x:v>58.020235</x:v>
      </x:c>
      <x:c r="K373" s="32">
        <x:f t="shared" si="32"/>
        <x:v>58.020235</x:v>
      </x:c>
      <x:c r="L373" s="32">
        <x:f t="shared" si="32"/>
        <x:v>58.020235</x:v>
      </x:c>
      <x:c r="M373" s="32">
        <x:f t="shared" si="32"/>
        <x:v>58.020235</x:v>
      </x:c>
      <x:c r="N373" s="32">
        <x:f t="shared" si="32"/>
        <x:v>58.020235</x:v>
      </x:c>
      <x:c r="O373" s="32">
        <x:f t="shared" si="32"/>
        <x:v>58.020235</x:v>
      </x:c>
      <x:c r="P373" s="32">
        <x:f t="shared" si="32"/>
        <x:v>58.020235</x:v>
      </x:c>
      <x:c r="Q373" s="32">
        <x:f t="shared" si="32"/>
        <x:v>58.020235</x:v>
      </x:c>
      <x:c r="R373" s="32">
        <x:f t="shared" si="32"/>
        <x:v>58.020235</x:v>
      </x:c>
      <x:c r="S373" s="32">
        <x:f t="shared" si="32"/>
        <x:v>58.020235</x:v>
      </x:c>
      <x:c r="T373" s="32">
        <x:f t="shared" si="32"/>
        <x:v>58.020235</x:v>
      </x:c>
      <x:c r="U373" s="32">
        <x:f t="shared" si="32"/>
        <x:v>58.020235</x:v>
      </x:c>
    </x:row>
    <x:row r="374" spans="1:21">
      <x:c r="B374" s="39" t="s">
        <x:v>378</x:v>
      </x:c>
      <x:c r="C374" s="32">
        <x:v>0</x:v>
      </x:c>
      <x:c r="D374" s="32">
        <x:v>0</x:v>
      </x:c>
      <x:c r="E374" s="32">
        <x:v>0</x:v>
      </x:c>
      <x:c r="F374" s="32">
        <x:f>50*0%</x:f>
        <x:v>0</x:v>
      </x:c>
      <x:c r="G374" s="32">
        <x:f t="shared" ref="G374:U375" si="33">50*0%</x:f>
        <x:v>0</x:v>
      </x:c>
      <x:c r="H374" s="32">
        <x:f t="shared" si="33"/>
        <x:v>0</x:v>
      </x:c>
      <x:c r="I374" s="32">
        <x:f t="shared" si="33"/>
        <x:v>0</x:v>
      </x:c>
      <x:c r="J374" s="32">
        <x:f t="shared" si="33"/>
        <x:v>0</x:v>
      </x:c>
      <x:c r="K374" s="32">
        <x:f t="shared" si="33"/>
        <x:v>0</x:v>
      </x:c>
      <x:c r="L374" s="32">
        <x:f t="shared" si="33"/>
        <x:v>0</x:v>
      </x:c>
      <x:c r="M374" s="32">
        <x:f t="shared" si="33"/>
        <x:v>0</x:v>
      </x:c>
      <x:c r="N374" s="32">
        <x:f t="shared" si="33"/>
        <x:v>0</x:v>
      </x:c>
      <x:c r="O374" s="32">
        <x:f t="shared" si="33"/>
        <x:v>0</x:v>
      </x:c>
      <x:c r="P374" s="32">
        <x:f t="shared" si="33"/>
        <x:v>0</x:v>
      </x:c>
      <x:c r="Q374" s="32">
        <x:f t="shared" si="33"/>
        <x:v>0</x:v>
      </x:c>
      <x:c r="R374" s="32">
        <x:f t="shared" si="33"/>
        <x:v>0</x:v>
      </x:c>
      <x:c r="S374" s="32">
        <x:f t="shared" si="33"/>
        <x:v>0</x:v>
      </x:c>
      <x:c r="T374" s="32">
        <x:f t="shared" si="33"/>
        <x:v>0</x:v>
      </x:c>
      <x:c r="U374" s="32">
        <x:f t="shared" si="33"/>
        <x:v>0</x:v>
      </x:c>
    </x:row>
    <x:row r="375" spans="1:21">
      <x:c r="B375" s="39" t="s">
        <x:v>379</x:v>
      </x:c>
      <x:c r="C375" s="32">
        <x:v>0</x:v>
      </x:c>
      <x:c r="D375" s="32">
        <x:v>0</x:v>
      </x:c>
      <x:c r="E375" s="32">
        <x:v>0</x:v>
      </x:c>
      <x:c r="F375" s="32">
        <x:v>0</x:v>
      </x:c>
      <x:c r="G375" s="32">
        <x:f>50*0%</x:f>
        <x:v>0</x:v>
      </x:c>
      <x:c r="H375" s="32">
        <x:f t="shared" si="33"/>
        <x:v>0</x:v>
      </x:c>
      <x:c r="I375" s="32">
        <x:f t="shared" si="33"/>
        <x:v>0</x:v>
      </x:c>
      <x:c r="J375" s="32">
        <x:f t="shared" si="33"/>
        <x:v>0</x:v>
      </x:c>
      <x:c r="K375" s="32">
        <x:f t="shared" si="33"/>
        <x:v>0</x:v>
      </x:c>
      <x:c r="L375" s="32">
        <x:f t="shared" si="33"/>
        <x:v>0</x:v>
      </x:c>
      <x:c r="M375" s="32">
        <x:f t="shared" si="33"/>
        <x:v>0</x:v>
      </x:c>
      <x:c r="N375" s="32">
        <x:f t="shared" si="33"/>
        <x:v>0</x:v>
      </x:c>
      <x:c r="O375" s="32">
        <x:f t="shared" si="33"/>
        <x:v>0</x:v>
      </x:c>
      <x:c r="P375" s="32">
        <x:f t="shared" si="33"/>
        <x:v>0</x:v>
      </x:c>
      <x:c r="Q375" s="32">
        <x:f t="shared" si="33"/>
        <x:v>0</x:v>
      </x:c>
      <x:c r="R375" s="32">
        <x:f t="shared" si="33"/>
        <x:v>0</x:v>
      </x:c>
      <x:c r="S375" s="32">
        <x:f t="shared" si="33"/>
        <x:v>0</x:v>
      </x:c>
      <x:c r="T375" s="32">
        <x:f t="shared" si="33"/>
        <x:v>0</x:v>
      </x:c>
      <x:c r="U375" s="32">
        <x:f t="shared" si="33"/>
        <x:v>0</x:v>
      </x:c>
    </x:row>
    <x:row r="376" spans="1:21">
      <x:c r="B376" s="39" t="s">
        <x:v>380</x:v>
      </x:c>
      <x:c r="C376" s="32">
        <x:v>0</x:v>
      </x:c>
      <x:c r="D376" s="32">
        <x:v>0</x:v>
      </x:c>
      <x:c r="E376" s="32">
        <x:v>0</x:v>
      </x:c>
      <x:c r="F376" s="32">
        <x:v>0</x:v>
      </x:c>
      <x:c r="G376" s="32">
        <x:v>0</x:v>
      </x:c>
      <x:c r="H376" s="32">
        <x:v>0</x:v>
      </x:c>
      <x:c r="I376" s="32">
        <x:f t="shared" ref="I376:U376" si="34">1000*5%</x:f>
        <x:v>50</x:v>
      </x:c>
      <x:c r="J376" s="32">
        <x:f t="shared" si="34"/>
        <x:v>50</x:v>
      </x:c>
      <x:c r="K376" s="32">
        <x:f t="shared" si="34"/>
        <x:v>50</x:v>
      </x:c>
      <x:c r="L376" s="32">
        <x:f t="shared" si="34"/>
        <x:v>50</x:v>
      </x:c>
      <x:c r="M376" s="32">
        <x:f t="shared" si="34"/>
        <x:v>50</x:v>
      </x:c>
      <x:c r="N376" s="32">
        <x:f t="shared" si="34"/>
        <x:v>50</x:v>
      </x:c>
      <x:c r="O376" s="32">
        <x:f t="shared" si="34"/>
        <x:v>50</x:v>
      </x:c>
      <x:c r="P376" s="32">
        <x:f t="shared" si="34"/>
        <x:v>50</x:v>
      </x:c>
      <x:c r="Q376" s="32">
        <x:f t="shared" si="34"/>
        <x:v>50</x:v>
      </x:c>
      <x:c r="R376" s="32">
        <x:f t="shared" si="34"/>
        <x:v>50</x:v>
      </x:c>
      <x:c r="S376" s="32">
        <x:f t="shared" si="34"/>
        <x:v>50</x:v>
      </x:c>
      <x:c r="T376" s="32">
        <x:f t="shared" si="34"/>
        <x:v>50</x:v>
      </x:c>
      <x:c r="U376" s="32">
        <x:f t="shared" si="34"/>
        <x:v>50</x:v>
      </x:c>
    </x:row>
    <x:row r="377" spans="1:21" ht="16.5" thickBot="1"/>
    <x:row r="378" spans="1:21" ht="16.5" thickBot="1">
      <x:c r="A378" s="24" t="s">
        <x:v>381</x:v>
      </x:c>
      <x:c r="B378" s="25"/>
      <x:c r="C378" s="26">
        <x:f t="shared" ref="C378:U378" si="35">SUM(C379:C384)</x:f>
        <x:v>0</x:v>
      </x:c>
      <x:c r="D378" s="26">
        <x:f t="shared" si="35"/>
        <x:v>0</x:v>
      </x:c>
      <x:c r="E378" s="26">
        <x:f t="shared" si="35"/>
        <x:v>0</x:v>
      </x:c>
      <x:c r="F378" s="26">
        <x:f t="shared" si="35"/>
        <x:v>1007.099</x:v>
      </x:c>
      <x:c r="G378" s="26">
        <x:f t="shared" si="35"/>
        <x:v>1007.099</x:v>
      </x:c>
      <x:c r="H378" s="26">
        <x:f t="shared" si="35"/>
        <x:v>952.1450000000001</x:v>
      </x:c>
      <x:c r="I378" s="26">
        <x:f t="shared" si="35"/>
        <x:v>927.54900000000009</x:v>
      </x:c>
      <x:c r="J378" s="26">
        <x:f t="shared" si="35"/>
        <x:v>927.54900000000009</x:v>
      </x:c>
      <x:c r="K378" s="26">
        <x:f t="shared" si="35"/>
        <x:v>927.54900000000009</x:v>
      </x:c>
      <x:c r="L378" s="26">
        <x:f t="shared" si="35"/>
        <x:v>457.87299999999999</x:v>
      </x:c>
      <x:c r="M378" s="26">
        <x:f t="shared" si="35"/>
        <x:v>0</x:v>
      </x:c>
      <x:c r="N378" s="26">
        <x:f t="shared" si="35"/>
        <x:v>0</x:v>
      </x:c>
      <x:c r="O378" s="26">
        <x:f t="shared" si="35"/>
        <x:v>0</x:v>
      </x:c>
      <x:c r="P378" s="26">
        <x:f t="shared" si="35"/>
        <x:v>0</x:v>
      </x:c>
      <x:c r="Q378" s="26">
        <x:f t="shared" si="35"/>
        <x:v>0</x:v>
      </x:c>
      <x:c r="R378" s="26">
        <x:f t="shared" si="35"/>
        <x:v>0</x:v>
      </x:c>
      <x:c r="S378" s="26">
        <x:f t="shared" si="35"/>
        <x:v>0</x:v>
      </x:c>
      <x:c r="T378" s="26">
        <x:f t="shared" si="35"/>
        <x:v>0</x:v>
      </x:c>
      <x:c r="U378" s="26">
        <x:f t="shared" si="35"/>
        <x:v>0</x:v>
      </x:c>
    </x:row>
    <x:row r="379" spans="1:21">
      <x:c r="B379" s="31" t="s">
        <x:v>81</x:v>
      </x:c>
      <x:c r="C379" s="32">
        <x:v>0</x:v>
      </x:c>
      <x:c r="D379" s="32">
        <x:v>0</x:v>
      </x:c>
      <x:c r="E379" s="32">
        <x:v>0</x:v>
      </x:c>
      <x:c r="F379" s="32">
        <x:f t="shared" ref="F379:U379" si="36">F65</x:f>
        <x:v>537.423</x:v>
      </x:c>
      <x:c r="G379" s="32">
        <x:f t="shared" si="36"/>
        <x:v>537.423</x:v>
      </x:c>
      <x:c r="H379" s="32">
        <x:f t="shared" si="36"/>
        <x:v>482.46899999999999</x:v>
      </x:c>
      <x:c r="I379" s="32">
        <x:f t="shared" si="36"/>
        <x:v>457.87299999999999</x:v>
      </x:c>
      <x:c r="J379" s="32">
        <x:f t="shared" si="36"/>
        <x:v>457.87299999999999</x:v>
      </x:c>
      <x:c r="K379" s="32">
        <x:f t="shared" si="36"/>
        <x:v>457.87299999999999</x:v>
      </x:c>
      <x:c r="L379" s="32">
        <x:f t="shared" si="36"/>
        <x:v>457.87299999999999</x:v>
      </x:c>
      <x:c r="M379" s="32">
        <x:f t="shared" si="36"/>
        <x:v>0</x:v>
      </x:c>
      <x:c r="N379" s="32">
        <x:f t="shared" si="36"/>
        <x:v>0</x:v>
      </x:c>
      <x:c r="O379" s="32">
        <x:f t="shared" si="36"/>
        <x:v>0</x:v>
      </x:c>
      <x:c r="P379" s="32">
        <x:f t="shared" si="36"/>
        <x:v>0</x:v>
      </x:c>
      <x:c r="Q379" s="32">
        <x:f t="shared" si="36"/>
        <x:v>0</x:v>
      </x:c>
      <x:c r="R379" s="32">
        <x:f t="shared" si="36"/>
        <x:v>0</x:v>
      </x:c>
      <x:c r="S379" s="32">
        <x:f t="shared" si="36"/>
        <x:v>0</x:v>
      </x:c>
      <x:c r="T379" s="32">
        <x:f t="shared" si="36"/>
        <x:v>0</x:v>
      </x:c>
      <x:c r="U379" s="32">
        <x:f t="shared" si="36"/>
        <x:v>0</x:v>
      </x:c>
    </x:row>
    <x:row r="380" spans="1:21">
      <x:c r="B380" s="31" t="s">
        <x:v>91</x:v>
      </x:c>
      <x:c r="C380" s="32">
        <x:v>0</x:v>
      </x:c>
      <x:c r="D380" s="32">
        <x:v>0</x:v>
      </x:c>
      <x:c r="E380" s="32">
        <x:v>0</x:v>
      </x:c>
      <x:c r="F380" s="32">
        <x:f t="shared" ref="F380:U383" si="37">F77</x:f>
        <x:v>127</x:v>
      </x:c>
      <x:c r="G380" s="32">
        <x:f t="shared" si="37"/>
        <x:v>127</x:v>
      </x:c>
      <x:c r="H380" s="32">
        <x:f t="shared" si="37"/>
        <x:v>127</x:v>
      </x:c>
      <x:c r="I380" s="32">
        <x:f t="shared" si="37"/>
        <x:v>127</x:v>
      </x:c>
      <x:c r="J380" s="32">
        <x:f t="shared" si="37"/>
        <x:v>127</x:v>
      </x:c>
      <x:c r="K380" s="32">
        <x:f t="shared" si="37"/>
        <x:v>127</x:v>
      </x:c>
      <x:c r="L380" s="32">
        <x:f t="shared" si="37"/>
        <x:v>0</x:v>
      </x:c>
      <x:c r="M380" s="32">
        <x:f t="shared" si="37"/>
        <x:v>0</x:v>
      </x:c>
      <x:c r="N380" s="32">
        <x:f t="shared" si="37"/>
        <x:v>0</x:v>
      </x:c>
      <x:c r="O380" s="32">
        <x:f t="shared" si="37"/>
        <x:v>0</x:v>
      </x:c>
      <x:c r="P380" s="32">
        <x:f t="shared" si="37"/>
        <x:v>0</x:v>
      </x:c>
      <x:c r="Q380" s="32">
        <x:f t="shared" si="37"/>
        <x:v>0</x:v>
      </x:c>
      <x:c r="R380" s="32">
        <x:f t="shared" si="37"/>
        <x:v>0</x:v>
      </x:c>
      <x:c r="S380" s="32">
        <x:f t="shared" si="37"/>
        <x:v>0</x:v>
      </x:c>
      <x:c r="T380" s="32">
        <x:f t="shared" si="37"/>
        <x:v>0</x:v>
      </x:c>
      <x:c r="U380" s="32">
        <x:f t="shared" si="37"/>
        <x:v>0</x:v>
      </x:c>
    </x:row>
    <x:row r="381" spans="1:21">
      <x:c r="B381" s="31" t="s">
        <x:v>92</x:v>
      </x:c>
      <x:c r="C381" s="32">
        <x:v>0</x:v>
      </x:c>
      <x:c r="D381" s="32">
        <x:v>0</x:v>
      </x:c>
      <x:c r="E381" s="32">
        <x:v>0</x:v>
      </x:c>
      <x:c r="F381" s="32">
        <x:f t="shared" si="37"/>
        <x:v>128</x:v>
      </x:c>
      <x:c r="G381" s="32">
        <x:f t="shared" si="37"/>
        <x:v>128</x:v>
      </x:c>
      <x:c r="H381" s="32">
        <x:f t="shared" si="37"/>
        <x:v>128</x:v>
      </x:c>
      <x:c r="I381" s="32">
        <x:f t="shared" si="37"/>
        <x:v>128</x:v>
      </x:c>
      <x:c r="J381" s="32">
        <x:f t="shared" si="37"/>
        <x:v>128</x:v>
      </x:c>
      <x:c r="K381" s="32">
        <x:f t="shared" si="37"/>
        <x:v>128</x:v>
      </x:c>
      <x:c r="L381" s="32">
        <x:f t="shared" si="37"/>
        <x:v>0</x:v>
      </x:c>
      <x:c r="M381" s="32">
        <x:f t="shared" si="37"/>
        <x:v>0</x:v>
      </x:c>
      <x:c r="N381" s="32">
        <x:f t="shared" si="37"/>
        <x:v>0</x:v>
      </x:c>
      <x:c r="O381" s="32">
        <x:f t="shared" si="37"/>
        <x:v>0</x:v>
      </x:c>
      <x:c r="P381" s="32">
        <x:f t="shared" si="37"/>
        <x:v>0</x:v>
      </x:c>
      <x:c r="Q381" s="32">
        <x:f t="shared" si="37"/>
        <x:v>0</x:v>
      </x:c>
      <x:c r="R381" s="32">
        <x:f t="shared" si="37"/>
        <x:v>0</x:v>
      </x:c>
      <x:c r="S381" s="32">
        <x:f t="shared" si="37"/>
        <x:v>0</x:v>
      </x:c>
      <x:c r="T381" s="32">
        <x:f t="shared" si="37"/>
        <x:v>0</x:v>
      </x:c>
      <x:c r="U381" s="32">
        <x:f t="shared" si="37"/>
        <x:v>0</x:v>
      </x:c>
    </x:row>
    <x:row r="382" spans="1:21">
      <x:c r="B382" s="31" t="s">
        <x:v>93</x:v>
      </x:c>
      <x:c r="C382" s="32">
        <x:v>0</x:v>
      </x:c>
      <x:c r="D382" s="32">
        <x:v>0</x:v>
      </x:c>
      <x:c r="E382" s="32">
        <x:v>0</x:v>
      </x:c>
      <x:c r="F382" s="32">
        <x:f t="shared" si="37"/>
        <x:v>102.027</x:v>
      </x:c>
      <x:c r="G382" s="32">
        <x:f t="shared" si="37"/>
        <x:v>102.027</x:v>
      </x:c>
      <x:c r="H382" s="32">
        <x:f t="shared" si="37"/>
        <x:v>102.027</x:v>
      </x:c>
      <x:c r="I382" s="32">
        <x:f t="shared" si="37"/>
        <x:v>102.027</x:v>
      </x:c>
      <x:c r="J382" s="32">
        <x:f t="shared" si="37"/>
        <x:v>102.027</x:v>
      </x:c>
      <x:c r="K382" s="32">
        <x:f t="shared" si="37"/>
        <x:v>102.027</x:v>
      </x:c>
      <x:c r="L382" s="32">
        <x:f t="shared" si="37"/>
        <x:v>0</x:v>
      </x:c>
      <x:c r="M382" s="32">
        <x:f t="shared" si="37"/>
        <x:v>0</x:v>
      </x:c>
      <x:c r="N382" s="32">
        <x:f t="shared" si="37"/>
        <x:v>0</x:v>
      </x:c>
      <x:c r="O382" s="32">
        <x:f t="shared" si="37"/>
        <x:v>0</x:v>
      </x:c>
      <x:c r="P382" s="32">
        <x:f t="shared" si="37"/>
        <x:v>0</x:v>
      </x:c>
      <x:c r="Q382" s="32">
        <x:f t="shared" si="37"/>
        <x:v>0</x:v>
      </x:c>
      <x:c r="R382" s="32">
        <x:f t="shared" si="37"/>
        <x:v>0</x:v>
      </x:c>
      <x:c r="S382" s="32">
        <x:f t="shared" si="37"/>
        <x:v>0</x:v>
      </x:c>
      <x:c r="T382" s="32">
        <x:f t="shared" si="37"/>
        <x:v>0</x:v>
      </x:c>
      <x:c r="U382" s="32">
        <x:f t="shared" si="37"/>
        <x:v>0</x:v>
      </x:c>
    </x:row>
    <x:row r="383" spans="1:21">
      <x:c r="B383" s="31" t="s">
        <x:v>94</x:v>
      </x:c>
      <x:c r="C383" s="32">
        <x:v>0</x:v>
      </x:c>
      <x:c r="D383" s="32">
        <x:v>0</x:v>
      </x:c>
      <x:c r="E383" s="32">
        <x:v>0</x:v>
      </x:c>
      <x:c r="F383" s="32">
        <x:f t="shared" si="37"/>
        <x:v>102.649</x:v>
      </x:c>
      <x:c r="G383" s="32">
        <x:f t="shared" si="37"/>
        <x:v>102.649</x:v>
      </x:c>
      <x:c r="H383" s="32">
        <x:f t="shared" si="37"/>
        <x:v>102.649</x:v>
      </x:c>
      <x:c r="I383" s="32">
        <x:f t="shared" si="37"/>
        <x:v>102.649</x:v>
      </x:c>
      <x:c r="J383" s="32">
        <x:f t="shared" si="37"/>
        <x:v>102.649</x:v>
      </x:c>
      <x:c r="K383" s="32">
        <x:f t="shared" si="37"/>
        <x:v>102.649</x:v>
      </x:c>
      <x:c r="L383" s="32">
        <x:f t="shared" si="37"/>
        <x:v>0</x:v>
      </x:c>
      <x:c r="M383" s="32">
        <x:f t="shared" si="37"/>
        <x:v>0</x:v>
      </x:c>
      <x:c r="N383" s="32">
        <x:f t="shared" si="37"/>
        <x:v>0</x:v>
      </x:c>
      <x:c r="O383" s="32">
        <x:f t="shared" si="37"/>
        <x:v>0</x:v>
      </x:c>
      <x:c r="P383" s="32">
        <x:f t="shared" si="37"/>
        <x:v>0</x:v>
      </x:c>
      <x:c r="Q383" s="32">
        <x:f t="shared" si="37"/>
        <x:v>0</x:v>
      </x:c>
      <x:c r="R383" s="32">
        <x:f t="shared" si="37"/>
        <x:v>0</x:v>
      </x:c>
      <x:c r="S383" s="32">
        <x:f t="shared" si="37"/>
        <x:v>0</x:v>
      </x:c>
      <x:c r="T383" s="32">
        <x:f t="shared" si="37"/>
        <x:v>0</x:v>
      </x:c>
      <x:c r="U383" s="32">
        <x:f t="shared" si="37"/>
        <x:v>0</x:v>
      </x:c>
    </x:row>
    <x:row r="384" spans="1:21">
      <x:c r="B384" s="31" t="s">
        <x:v>98</x:v>
      </x:c>
      <x:c r="C384" s="32">
        <x:v>0</x:v>
      </x:c>
      <x:c r="D384" s="32">
        <x:v>0</x:v>
      </x:c>
      <x:c r="E384" s="32">
        <x:v>0</x:v>
      </x:c>
      <x:c r="F384" s="32">
        <x:f t="shared" ref="F384:U384" si="38">F85</x:f>
        <x:v>10</x:v>
      </x:c>
      <x:c r="G384" s="32">
        <x:f t="shared" si="38"/>
        <x:v>10</x:v>
      </x:c>
      <x:c r="H384" s="32">
        <x:f t="shared" si="38"/>
        <x:v>10</x:v>
      </x:c>
      <x:c r="I384" s="32">
        <x:f t="shared" si="38"/>
        <x:v>10</x:v>
      </x:c>
      <x:c r="J384" s="32">
        <x:f t="shared" si="38"/>
        <x:v>10</x:v>
      </x:c>
      <x:c r="K384" s="32">
        <x:f t="shared" si="38"/>
        <x:v>10</x:v>
      </x:c>
      <x:c r="L384" s="32">
        <x:f t="shared" si="38"/>
        <x:v>0</x:v>
      </x:c>
      <x:c r="M384" s="32">
        <x:f t="shared" si="38"/>
        <x:v>0</x:v>
      </x:c>
      <x:c r="N384" s="32">
        <x:f t="shared" si="38"/>
        <x:v>0</x:v>
      </x:c>
      <x:c r="O384" s="32">
        <x:f t="shared" si="38"/>
        <x:v>0</x:v>
      </x:c>
      <x:c r="P384" s="32">
        <x:f t="shared" si="38"/>
        <x:v>0</x:v>
      </x:c>
      <x:c r="Q384" s="32">
        <x:f t="shared" si="38"/>
        <x:v>0</x:v>
      </x:c>
      <x:c r="R384" s="32">
        <x:f t="shared" si="38"/>
        <x:v>0</x:v>
      </x:c>
      <x:c r="S384" s="32">
        <x:f t="shared" si="38"/>
        <x:v>0</x:v>
      </x:c>
      <x:c r="T384" s="32">
        <x:f t="shared" si="38"/>
        <x:v>0</x:v>
      </x:c>
      <x:c r="U384" s="32">
        <x:f t="shared" si="38"/>
        <x:v>0</x:v>
      </x:c>
    </x:row>
    <x:row r="385" spans="1:21" ht="16.5" thickBot="1"/>
    <x:row r="386" spans="1:21" ht="16.5" thickBot="1">
      <x:c r="A386" s="24" t="s">
        <x:v>382</x:v>
      </x:c>
      <x:c r="B386" s="25"/>
      <x:c r="C386" s="26">
        <x:f t="shared" ref="C386:U386" si="39">SUM(C359,C378)</x:f>
        <x:v>110.020235</x:v>
      </x:c>
      <x:c r="D386" s="26">
        <x:f t="shared" si="39"/>
        <x:v>110.020235</x:v>
      </x:c>
      <x:c r="E386" s="26">
        <x:f t="shared" si="39"/>
        <x:v>110.020235</x:v>
      </x:c>
      <x:c r="F386" s="26">
        <x:f>SUM(F359,F378)</x:f>
        <x:v>1346.219235</x:v>
      </x:c>
      <x:c r="G386" s="26">
        <x:f t="shared" si="39"/>
        <x:v>1417.856235</x:v>
      </x:c>
      <x:c r="H386" s="26">
        <x:f t="shared" si="39"/>
        <x:v>1447.0462350000003</x:v>
      </x:c>
      <x:c r="I386" s="26">
        <x:f t="shared" si="39"/>
        <x:v>1526.297235</x:v>
      </x:c>
      <x:c r="J386" s="26">
        <x:f t="shared" si="39"/>
        <x:v>1535.5972350000002</x:v>
      </x:c>
      <x:c r="K386" s="26">
        <x:f t="shared" si="39"/>
        <x:v>1544.8972350000001</x:v>
      </x:c>
      <x:c r="L386" s="26">
        <x:f t="shared" si="39"/>
        <x:v>1075.221235</x:v>
      </x:c>
      <x:c r="M386" s="26">
        <x:f t="shared" si="39"/>
        <x:v>430.62023500000004</x:v>
      </x:c>
      <x:c r="N386" s="26">
        <x:f t="shared" si="39"/>
        <x:v>430.62023500000004</x:v>
      </x:c>
      <x:c r="O386" s="26">
        <x:f t="shared" si="39"/>
        <x:v>430.62023500000004</x:v>
      </x:c>
      <x:c r="P386" s="26">
        <x:f t="shared" si="39"/>
        <x:v>430.62023500000004</x:v>
      </x:c>
      <x:c r="Q386" s="26">
        <x:f t="shared" si="39"/>
        <x:v>430.62023500000004</x:v>
      </x:c>
      <x:c r="R386" s="26">
        <x:f t="shared" si="39"/>
        <x:v>430.62023500000004</x:v>
      </x:c>
      <x:c r="S386" s="26">
        <x:f t="shared" si="39"/>
        <x:v>430.62023500000004</x:v>
      </x:c>
      <x:c r="T386" s="26">
        <x:f t="shared" si="39"/>
        <x:v>430.62023500000004</x:v>
      </x:c>
      <x:c r="U386" s="26">
        <x:f t="shared" si="39"/>
        <x:v>430.62023500000004</x:v>
      </x:c>
    </x:row>
    <x:row r="387" spans="1:21" ht="16.5" thickBot="1">
      <x:c r="F387" s="45"/>
      <x:c r="G387" s="45"/>
      <x:c r="H387" s="45"/>
      <x:c r="I387" s="45"/>
      <x:c r="J387" s="45"/>
      <x:c r="K387" s="45"/>
      <x:c r="L387" s="45"/>
      <x:c r="M387" s="45"/>
      <x:c r="N387" s="45"/>
      <x:c r="O387" s="45"/>
      <x:c r="P387" s="45"/>
      <x:c r="Q387" s="45"/>
      <x:c r="R387" s="45"/>
      <x:c r="S387" s="45"/>
    </x:row>
    <x:row r="388" spans="1:21" ht="16.5" thickBot="1">
      <x:c r="A388" s="24" t="s">
        <x:v>383</x:v>
      </x:c>
      <x:c r="B388" s="25"/>
      <x:c r="C388" s="41">
        <x:f t="shared" ref="C388:U388" si="40">SUM(C389:C393)</x:f>
        <x:v>0</x:v>
      </x:c>
      <x:c r="D388" s="41">
        <x:f t="shared" si="40"/>
        <x:v>0</x:v>
      </x:c>
      <x:c r="E388" s="41">
        <x:f t="shared" si="40"/>
        <x:v>0</x:v>
      </x:c>
      <x:c r="F388" s="41">
        <x:f t="shared" si="40"/>
        <x:v>0</x:v>
      </x:c>
      <x:c r="G388" s="41">
        <x:f t="shared" si="40"/>
        <x:v>0</x:v>
      </x:c>
      <x:c r="H388" s="41">
        <x:f t="shared" si="40"/>
        <x:v>135.75</x:v>
      </x:c>
      <x:c r="I388" s="41">
        <x:f t="shared" si="40"/>
        <x:v>135.75</x:v>
      </x:c>
      <x:c r="J388" s="41">
        <x:f t="shared" si="40"/>
        <x:v>135.75</x:v>
      </x:c>
      <x:c r="K388" s="41">
        <x:f t="shared" si="40"/>
        <x:v>135.75</x:v>
      </x:c>
      <x:c r="L388" s="41">
        <x:f t="shared" si="40"/>
        <x:v>135.75</x:v>
      </x:c>
      <x:c r="M388" s="41">
        <x:f t="shared" si="40"/>
        <x:v>135.75</x:v>
      </x:c>
      <x:c r="N388" s="41">
        <x:f t="shared" si="40"/>
        <x:v>135.75</x:v>
      </x:c>
      <x:c r="O388" s="41">
        <x:f t="shared" si="40"/>
        <x:v>135.75</x:v>
      </x:c>
      <x:c r="P388" s="41">
        <x:f t="shared" si="40"/>
        <x:v>135.75</x:v>
      </x:c>
      <x:c r="Q388" s="41">
        <x:f t="shared" si="40"/>
        <x:v>135.75</x:v>
      </x:c>
      <x:c r="R388" s="41">
        <x:f t="shared" si="40"/>
        <x:v>135.75</x:v>
      </x:c>
      <x:c r="S388" s="41">
        <x:f t="shared" si="40"/>
        <x:v>135.75</x:v>
      </x:c>
      <x:c r="T388" s="41">
        <x:f t="shared" si="40"/>
        <x:v>135.75</x:v>
      </x:c>
      <x:c r="U388" s="41">
        <x:f t="shared" si="40"/>
        <x:v>135.75</x:v>
      </x:c>
    </x:row>
    <x:row r="389" spans="1:21">
      <x:c r="B389" s="31" t="s">
        <x:v>384</x:v>
      </x:c>
      <x:c r="C389" s="32">
        <x:v>0</x:v>
      </x:c>
      <x:c r="D389" s="32">
        <x:v>0</x:v>
      </x:c>
      <x:c r="E389" s="32">
        <x:v>0</x:v>
      </x:c>
      <x:c r="F389" s="32">
        <x:v>0</x:v>
      </x:c>
      <x:c r="G389" s="32">
        <x:v>0</x:v>
      </x:c>
      <x:c r="H389" s="32">
        <x:v>13</x:v>
      </x:c>
      <x:c r="I389" s="32">
        <x:v>13</x:v>
      </x:c>
      <x:c r="J389" s="32">
        <x:v>13</x:v>
      </x:c>
      <x:c r="K389" s="32">
        <x:v>13</x:v>
      </x:c>
      <x:c r="L389" s="32">
        <x:v>13</x:v>
      </x:c>
      <x:c r="M389" s="32">
        <x:v>13</x:v>
      </x:c>
      <x:c r="N389" s="32">
        <x:v>13</x:v>
      </x:c>
      <x:c r="O389" s="32">
        <x:v>13</x:v>
      </x:c>
      <x:c r="P389" s="32">
        <x:v>13</x:v>
      </x:c>
      <x:c r="Q389" s="32">
        <x:v>13</x:v>
      </x:c>
      <x:c r="R389" s="32">
        <x:v>13</x:v>
      </x:c>
      <x:c r="S389" s="32">
        <x:v>13</x:v>
      </x:c>
      <x:c r="T389" s="32">
        <x:v>13</x:v>
      </x:c>
      <x:c r="U389" s="32">
        <x:v>13</x:v>
      </x:c>
    </x:row>
    <x:row r="390" spans="1:21">
      <x:c r="B390" s="31" t="s">
        <x:v>385</x:v>
      </x:c>
      <x:c r="C390" s="32">
        <x:v>0</x:v>
      </x:c>
      <x:c r="D390" s="32">
        <x:v>0</x:v>
      </x:c>
      <x:c r="E390" s="32">
        <x:v>0</x:v>
      </x:c>
      <x:c r="F390" s="32">
        <x:v>0</x:v>
      </x:c>
      <x:c r="G390" s="32">
        <x:v>0</x:v>
      </x:c>
      <x:c r="H390" s="32">
        <x:v>10</x:v>
      </x:c>
      <x:c r="I390" s="32">
        <x:v>10</x:v>
      </x:c>
      <x:c r="J390" s="32">
        <x:v>10</x:v>
      </x:c>
      <x:c r="K390" s="32">
        <x:v>10</x:v>
      </x:c>
      <x:c r="L390" s="32">
        <x:v>10</x:v>
      </x:c>
      <x:c r="M390" s="32">
        <x:v>10</x:v>
      </x:c>
      <x:c r="N390" s="32">
        <x:v>10</x:v>
      </x:c>
      <x:c r="O390" s="32">
        <x:v>10</x:v>
      </x:c>
      <x:c r="P390" s="32">
        <x:v>10</x:v>
      </x:c>
      <x:c r="Q390" s="32">
        <x:v>10</x:v>
      </x:c>
      <x:c r="R390" s="32">
        <x:v>10</x:v>
      </x:c>
      <x:c r="S390" s="32">
        <x:v>10</x:v>
      </x:c>
      <x:c r="T390" s="32">
        <x:v>10</x:v>
      </x:c>
      <x:c r="U390" s="32">
        <x:v>10</x:v>
      </x:c>
    </x:row>
    <x:row r="391" spans="1:21">
      <x:c r="B391" s="31" t="s">
        <x:v>386</x:v>
      </x:c>
      <x:c r="C391" s="32">
        <x:v>0</x:v>
      </x:c>
      <x:c r="D391" s="32">
        <x:v>0</x:v>
      </x:c>
      <x:c r="E391" s="32">
        <x:v>0</x:v>
      </x:c>
      <x:c r="F391" s="32">
        <x:v>0</x:v>
      </x:c>
      <x:c r="G391" s="32">
        <x:v>0</x:v>
      </x:c>
      <x:c r="H391" s="32">
        <x:v>10</x:v>
      </x:c>
      <x:c r="I391" s="32">
        <x:v>10</x:v>
      </x:c>
      <x:c r="J391" s="32">
        <x:v>10</x:v>
      </x:c>
      <x:c r="K391" s="32">
        <x:v>10</x:v>
      </x:c>
      <x:c r="L391" s="32">
        <x:v>10</x:v>
      </x:c>
      <x:c r="M391" s="32">
        <x:v>10</x:v>
      </x:c>
      <x:c r="N391" s="32">
        <x:v>10</x:v>
      </x:c>
      <x:c r="O391" s="32">
        <x:v>10</x:v>
      </x:c>
      <x:c r="P391" s="32">
        <x:v>10</x:v>
      </x:c>
      <x:c r="Q391" s="32">
        <x:v>10</x:v>
      </x:c>
      <x:c r="R391" s="32">
        <x:v>10</x:v>
      </x:c>
      <x:c r="S391" s="32">
        <x:v>10</x:v>
      </x:c>
      <x:c r="T391" s="32">
        <x:v>10</x:v>
      </x:c>
      <x:c r="U391" s="32">
        <x:v>10</x:v>
      </x:c>
    </x:row>
    <x:row r="392" spans="1:21">
      <x:c r="B392" s="31" t="s">
        <x:v>387</x:v>
      </x:c>
      <x:c r="C392" s="32">
        <x:v>0</x:v>
      </x:c>
      <x:c r="D392" s="32">
        <x:v>0</x:v>
      </x:c>
      <x:c r="E392" s="32">
        <x:v>0</x:v>
      </x:c>
      <x:c r="F392" s="32">
        <x:v>0</x:v>
      </x:c>
      <x:c r="G392" s="32">
        <x:v>0</x:v>
      </x:c>
      <x:c r="H392" s="32">
        <x:v>11.25</x:v>
      </x:c>
      <x:c r="I392" s="32">
        <x:v>11.25</x:v>
      </x:c>
      <x:c r="J392" s="32">
        <x:v>11.25</x:v>
      </x:c>
      <x:c r="K392" s="32">
        <x:v>11.25</x:v>
      </x:c>
      <x:c r="L392" s="32">
        <x:v>11.25</x:v>
      </x:c>
      <x:c r="M392" s="32">
        <x:v>11.25</x:v>
      </x:c>
      <x:c r="N392" s="32">
        <x:v>11.25</x:v>
      </x:c>
      <x:c r="O392" s="32">
        <x:v>11.25</x:v>
      </x:c>
      <x:c r="P392" s="32">
        <x:v>11.25</x:v>
      </x:c>
      <x:c r="Q392" s="32">
        <x:v>11.25</x:v>
      </x:c>
      <x:c r="R392" s="32">
        <x:v>11.25</x:v>
      </x:c>
      <x:c r="S392" s="32">
        <x:v>11.25</x:v>
      </x:c>
      <x:c r="T392" s="32">
        <x:v>11.25</x:v>
      </x:c>
      <x:c r="U392" s="32">
        <x:v>11.25</x:v>
      </x:c>
    </x:row>
    <x:row r="393" spans="1:21">
      <x:c r="B393" s="31" t="s">
        <x:v>388</x:v>
      </x:c>
      <x:c r="C393" s="32">
        <x:v>0</x:v>
      </x:c>
      <x:c r="D393" s="32">
        <x:v>0</x:v>
      </x:c>
      <x:c r="E393" s="32">
        <x:v>0</x:v>
      </x:c>
      <x:c r="F393" s="32">
        <x:v>0</x:v>
      </x:c>
      <x:c r="G393" s="32">
        <x:v>0</x:v>
      </x:c>
      <x:c r="H393" s="32">
        <x:v>91.5</x:v>
      </x:c>
      <x:c r="I393" s="32">
        <x:v>91.5</x:v>
      </x:c>
      <x:c r="J393" s="32">
        <x:v>91.5</x:v>
      </x:c>
      <x:c r="K393" s="32">
        <x:v>91.5</x:v>
      </x:c>
      <x:c r="L393" s="32">
        <x:v>91.5</x:v>
      </x:c>
      <x:c r="M393" s="32">
        <x:v>91.5</x:v>
      </x:c>
      <x:c r="N393" s="32">
        <x:v>91.5</x:v>
      </x:c>
      <x:c r="O393" s="32">
        <x:v>91.5</x:v>
      </x:c>
      <x:c r="P393" s="32">
        <x:v>91.5</x:v>
      </x:c>
      <x:c r="Q393" s="32">
        <x:v>91.5</x:v>
      </x:c>
      <x:c r="R393" s="32">
        <x:v>91.5</x:v>
      </x:c>
      <x:c r="S393" s="32">
        <x:v>91.5</x:v>
      </x:c>
      <x:c r="T393" s="32">
        <x:v>91.5</x:v>
      </x:c>
      <x:c r="U393" s="32">
        <x:v>91.5</x:v>
      </x:c>
    </x:row>
    <x:row r="394" spans="1:21" ht="16.5" thickBot="1"/>
    <x:row r="395" spans="1:21" ht="16.5" thickBot="1">
      <x:c r="A395" s="24" t="s">
        <x:v>389</x:v>
      </x:c>
      <x:c r="B395" s="25"/>
      <x:c r="C395" s="41">
        <x:f>SUM(C396:C401)</x:f>
        <x:v>0</x:v>
      </x:c>
      <x:c r="D395" s="41">
        <x:f>SUM(D396:D401)</x:f>
        <x:v>0</x:v>
      </x:c>
      <x:c r="E395" s="41">
        <x:f>SUM(E396)</x:f>
        <x:v>180</x:v>
      </x:c>
      <x:c r="F395" s="41">
        <x:f>SUM(F396)</x:f>
        <x:v>180</x:v>
      </x:c>
      <x:c r="G395" s="41">
        <x:f>SUM(G396)</x:f>
        <x:v>180</x:v>
      </x:c>
      <x:c r="H395" s="41">
        <x:f>SUM(H396)</x:f>
        <x:v>180</x:v>
      </x:c>
      <x:c r="I395" s="41">
        <x:f t="shared" ref="I395:U395" si="41">SUM(I396)</x:f>
        <x:v>180</x:v>
      </x:c>
      <x:c r="J395" s="41">
        <x:f t="shared" si="41"/>
        <x:v>180</x:v>
      </x:c>
      <x:c r="K395" s="41">
        <x:f t="shared" si="41"/>
        <x:v>180</x:v>
      </x:c>
      <x:c r="L395" s="41">
        <x:f t="shared" si="41"/>
        <x:v>180</x:v>
      </x:c>
      <x:c r="M395" s="41">
        <x:f t="shared" si="41"/>
        <x:v>180</x:v>
      </x:c>
      <x:c r="N395" s="41">
        <x:f t="shared" si="41"/>
        <x:v>180</x:v>
      </x:c>
      <x:c r="O395" s="41">
        <x:f t="shared" si="41"/>
        <x:v>180</x:v>
      </x:c>
      <x:c r="P395" s="41">
        <x:f t="shared" si="41"/>
        <x:v>180</x:v>
      </x:c>
      <x:c r="Q395" s="41">
        <x:f t="shared" si="41"/>
        <x:v>180</x:v>
      </x:c>
      <x:c r="R395" s="41">
        <x:f t="shared" si="41"/>
        <x:v>180</x:v>
      </x:c>
      <x:c r="S395" s="41">
        <x:f t="shared" si="41"/>
        <x:v>180</x:v>
      </x:c>
      <x:c r="T395" s="41">
        <x:f t="shared" si="41"/>
        <x:v>180</x:v>
      </x:c>
      <x:c r="U395" s="41">
        <x:f t="shared" si="41"/>
        <x:v>180</x:v>
      </x:c>
    </x:row>
    <x:row r="396" spans="1:21">
      <x:c r="B396" s="31" t="s">
        <x:v>390</x:v>
      </x:c>
      <x:c r="C396" s="32">
        <x:v>0</x:v>
      </x:c>
      <x:c r="D396" s="32">
        <x:v>0</x:v>
      </x:c>
      <x:c r="E396" s="32">
        <x:v>180</x:v>
      </x:c>
      <x:c r="F396" s="32">
        <x:v>180</x:v>
      </x:c>
      <x:c r="G396" s="32">
        <x:v>180</x:v>
      </x:c>
      <x:c r="H396" s="32">
        <x:v>180</x:v>
      </x:c>
      <x:c r="I396" s="32">
        <x:v>180</x:v>
      </x:c>
      <x:c r="J396" s="32">
        <x:v>180</x:v>
      </x:c>
      <x:c r="K396" s="32">
        <x:v>180</x:v>
      </x:c>
      <x:c r="L396" s="32">
        <x:v>180</x:v>
      </x:c>
      <x:c r="M396" s="32">
        <x:v>180</x:v>
      </x:c>
      <x:c r="N396" s="32">
        <x:v>180</x:v>
      </x:c>
      <x:c r="O396" s="32">
        <x:v>180</x:v>
      </x:c>
      <x:c r="P396" s="32">
        <x:v>180</x:v>
      </x:c>
      <x:c r="Q396" s="32">
        <x:v>180</x:v>
      </x:c>
      <x:c r="R396" s="32">
        <x:v>180</x:v>
      </x:c>
      <x:c r="S396" s="32">
        <x:v>180</x:v>
      </x:c>
      <x:c r="T396" s="32">
        <x:v>180</x:v>
      </x:c>
      <x:c r="U396" s="32">
        <x:v>180</x:v>
      </x:c>
    </x:row>
    <x:row r="397" spans="1:21" ht="16.5" thickBot="1">
      <x:c r="F397" s="45"/>
      <x:c r="G397" s="45"/>
      <x:c r="H397" s="45"/>
      <x:c r="I397" s="45"/>
      <x:c r="J397" s="45"/>
      <x:c r="K397" s="45"/>
      <x:c r="L397" s="45"/>
      <x:c r="M397" s="45"/>
      <x:c r="N397" s="45"/>
      <x:c r="O397" s="45"/>
      <x:c r="P397" s="45"/>
      <x:c r="Q397" s="45"/>
      <x:c r="R397" s="45"/>
      <x:c r="S397" s="45"/>
      <x:c r="T397" s="45"/>
      <x:c r="U397" s="45"/>
    </x:row>
    <x:row r="398" spans="1:21" ht="16.5" thickBot="1">
      <x:c r="A398" s="24" t="s">
        <x:v>391</x:v>
      </x:c>
      <x:c r="B398" s="25"/>
      <x:c r="C398" s="41">
        <x:f t="shared" ref="C398:U398" si="42">SUM(C399:C418)</x:f>
        <x:v>0</x:v>
      </x:c>
      <x:c r="D398" s="41">
        <x:f t="shared" si="42"/>
        <x:v>0</x:v>
      </x:c>
      <x:c r="E398" s="41">
        <x:f t="shared" si="42"/>
        <x:v>0</x:v>
      </x:c>
      <x:c r="F398" s="41">
        <x:f t="shared" si="42"/>
        <x:v>2074.8000000000002</x:v>
      </x:c>
      <x:c r="G398" s="41">
        <x:f t="shared" si="42"/>
        <x:v>4220.54</x:v>
      </x:c>
      <x:c r="H398" s="41">
        <x:f t="shared" si="42"/>
        <x:v>7843.53</x:v>
      </x:c>
      <x:c r="I398" s="41">
        <x:f t="shared" si="42"/>
        <x:v>7843.53</x:v>
      </x:c>
      <x:c r="J398" s="41">
        <x:f t="shared" si="42"/>
        <x:v>7843.53</x:v>
      </x:c>
      <x:c r="K398" s="41">
        <x:f t="shared" si="42"/>
        <x:v>7843.53</x:v>
      </x:c>
      <x:c r="L398" s="41">
        <x:f t="shared" si="42"/>
        <x:v>7843.53</x:v>
      </x:c>
      <x:c r="M398" s="41">
        <x:f t="shared" si="42"/>
        <x:v>7843.53</x:v>
      </x:c>
      <x:c r="N398" s="41">
        <x:f t="shared" si="42"/>
        <x:v>7843.53</x:v>
      </x:c>
      <x:c r="O398" s="41">
        <x:f t="shared" si="42"/>
        <x:v>7843.53</x:v>
      </x:c>
      <x:c r="P398" s="41">
        <x:f t="shared" si="42"/>
        <x:v>7843.53</x:v>
      </x:c>
      <x:c r="Q398" s="41">
        <x:f t="shared" si="42"/>
        <x:v>7843.53</x:v>
      </x:c>
      <x:c r="R398" s="41">
        <x:f t="shared" si="42"/>
        <x:v>7756.53</x:v>
      </x:c>
      <x:c r="S398" s="41">
        <x:f t="shared" si="42"/>
        <x:v>7756.53</x:v>
      </x:c>
      <x:c r="T398" s="41">
        <x:f t="shared" si="42"/>
        <x:v>7756.53</x:v>
      </x:c>
      <x:c r="U398" s="41">
        <x:f t="shared" si="42"/>
        <x:v>7756.53</x:v>
      </x:c>
    </x:row>
    <x:row r="399" spans="1:21">
      <x:c r="B399" s="31" t="s">
        <x:v>392</x:v>
      </x:c>
      <x:c r="C399" s="42">
        <x:v>0</x:v>
      </x:c>
      <x:c r="D399" s="42">
        <x:v>0</x:v>
      </x:c>
      <x:c r="E399" s="42">
        <x:v>0</x:v>
      </x:c>
      <x:c r="F399" s="32">
        <x:v>320</x:v>
      </x:c>
      <x:c r="G399" s="32">
        <x:v>320</x:v>
      </x:c>
      <x:c r="H399" s="32">
        <x:v>320</x:v>
      </x:c>
      <x:c r="I399" s="32">
        <x:v>320</x:v>
      </x:c>
      <x:c r="J399" s="32">
        <x:v>320</x:v>
      </x:c>
      <x:c r="K399" s="32">
        <x:v>320</x:v>
      </x:c>
      <x:c r="L399" s="32">
        <x:v>320</x:v>
      </x:c>
      <x:c r="M399" s="32">
        <x:v>320</x:v>
      </x:c>
      <x:c r="N399" s="32">
        <x:v>320</x:v>
      </x:c>
      <x:c r="O399" s="32">
        <x:v>320</x:v>
      </x:c>
      <x:c r="P399" s="32">
        <x:v>320</x:v>
      </x:c>
      <x:c r="Q399" s="32">
        <x:v>320</x:v>
      </x:c>
      <x:c r="R399" s="32">
        <x:v>320</x:v>
      </x:c>
      <x:c r="S399" s="32">
        <x:v>320</x:v>
      </x:c>
      <x:c r="T399" s="32">
        <x:v>320</x:v>
      </x:c>
      <x:c r="U399" s="32">
        <x:v>320</x:v>
      </x:c>
    </x:row>
    <x:row r="400" spans="1:21">
      <x:c r="B400" s="31" t="s">
        <x:v>393</x:v>
      </x:c>
      <x:c r="C400" s="32">
        <x:v>0</x:v>
      </x:c>
      <x:c r="D400" s="32">
        <x:v>0</x:v>
      </x:c>
      <x:c r="E400" s="32">
        <x:v>0</x:v>
      </x:c>
      <x:c r="F400" s="32">
        <x:v>0</x:v>
      </x:c>
      <x:c r="G400" s="32">
        <x:v>0</x:v>
      </x:c>
      <x:c r="H400" s="42">
        <x:v>87</x:v>
      </x:c>
      <x:c r="I400" s="42">
        <x:v>87</x:v>
      </x:c>
      <x:c r="J400" s="42">
        <x:v>87</x:v>
      </x:c>
      <x:c r="K400" s="42">
        <x:v>87</x:v>
      </x:c>
      <x:c r="L400" s="42">
        <x:v>87</x:v>
      </x:c>
      <x:c r="M400" s="42">
        <x:v>87</x:v>
      </x:c>
      <x:c r="N400" s="42">
        <x:v>87</x:v>
      </x:c>
      <x:c r="O400" s="42">
        <x:v>87</x:v>
      </x:c>
      <x:c r="P400" s="42">
        <x:v>87</x:v>
      </x:c>
      <x:c r="Q400" s="42">
        <x:v>87</x:v>
      </x:c>
      <x:c r="R400" s="42">
        <x:v>0</x:v>
      </x:c>
      <x:c r="S400" s="42">
        <x:v>0</x:v>
      </x:c>
      <x:c r="T400" s="42">
        <x:v>0</x:v>
      </x:c>
      <x:c r="U400" s="42">
        <x:v>0</x:v>
      </x:c>
    </x:row>
    <x:row r="401" spans="2:21">
      <x:c r="B401" s="31" t="s">
        <x:v>394</x:v>
      </x:c>
      <x:c r="C401" s="32">
        <x:v>0</x:v>
      </x:c>
      <x:c r="D401" s="32">
        <x:v>0</x:v>
      </x:c>
      <x:c r="E401" s="32">
        <x:v>0</x:v>
      </x:c>
      <x:c r="F401" s="32">
        <x:v>0</x:v>
      </x:c>
      <x:c r="G401" s="32">
        <x:v>0</x:v>
      </x:c>
      <x:c r="H401" s="42">
        <x:v>683</x:v>
      </x:c>
      <x:c r="I401" s="42">
        <x:v>683</x:v>
      </x:c>
      <x:c r="J401" s="42">
        <x:v>683</x:v>
      </x:c>
      <x:c r="K401" s="42">
        <x:v>683</x:v>
      </x:c>
      <x:c r="L401" s="42">
        <x:v>683</x:v>
      </x:c>
      <x:c r="M401" s="42">
        <x:v>683</x:v>
      </x:c>
      <x:c r="N401" s="42">
        <x:v>683</x:v>
      </x:c>
      <x:c r="O401" s="42">
        <x:v>683</x:v>
      </x:c>
      <x:c r="P401" s="42">
        <x:v>683</x:v>
      </x:c>
      <x:c r="Q401" s="42">
        <x:v>683</x:v>
      </x:c>
      <x:c r="R401" s="42">
        <x:v>683</x:v>
      </x:c>
      <x:c r="S401" s="42">
        <x:v>683</x:v>
      </x:c>
      <x:c r="T401" s="42">
        <x:v>683</x:v>
      </x:c>
      <x:c r="U401" s="42">
        <x:v>683</x:v>
      </x:c>
    </x:row>
    <x:row r="402" spans="2:21">
      <x:c r="B402" s="31" t="s">
        <x:v>395</x:v>
      </x:c>
      <x:c r="C402" s="32">
        <x:v>0</x:v>
      </x:c>
      <x:c r="D402" s="32">
        <x:v>0</x:v>
      </x:c>
      <x:c r="E402" s="32">
        <x:v>0</x:v>
      </x:c>
      <x:c r="F402" s="32">
        <x:v>0</x:v>
      </x:c>
      <x:c r="G402" s="32">
        <x:v>0</x:v>
      </x:c>
      <x:c r="H402" s="42">
        <x:v>156</x:v>
      </x:c>
      <x:c r="I402" s="42">
        <x:v>156</x:v>
      </x:c>
      <x:c r="J402" s="42">
        <x:v>156</x:v>
      </x:c>
      <x:c r="K402" s="42">
        <x:v>156</x:v>
      </x:c>
      <x:c r="L402" s="42">
        <x:v>156</x:v>
      </x:c>
      <x:c r="M402" s="42">
        <x:v>156</x:v>
      </x:c>
      <x:c r="N402" s="42">
        <x:v>156</x:v>
      </x:c>
      <x:c r="O402" s="42">
        <x:v>156</x:v>
      </x:c>
      <x:c r="P402" s="42">
        <x:v>156</x:v>
      </x:c>
      <x:c r="Q402" s="42">
        <x:v>156</x:v>
      </x:c>
      <x:c r="R402" s="42">
        <x:v>156</x:v>
      </x:c>
      <x:c r="S402" s="42">
        <x:v>156</x:v>
      </x:c>
      <x:c r="T402" s="42">
        <x:v>156</x:v>
      </x:c>
      <x:c r="U402" s="42">
        <x:v>156</x:v>
      </x:c>
    </x:row>
    <x:row r="403" spans="2:21">
      <x:c r="B403" s="31" t="s">
        <x:v>396</x:v>
      </x:c>
      <x:c r="C403" s="32">
        <x:v>0</x:v>
      </x:c>
      <x:c r="D403" s="32">
        <x:v>0</x:v>
      </x:c>
      <x:c r="E403" s="32">
        <x:v>0</x:v>
      </x:c>
      <x:c r="F403" s="42">
        <x:v>160</x:v>
      </x:c>
      <x:c r="G403" s="42">
        <x:v>160</x:v>
      </x:c>
      <x:c r="H403" s="42">
        <x:v>160</x:v>
      </x:c>
      <x:c r="I403" s="42">
        <x:v>160</x:v>
      </x:c>
      <x:c r="J403" s="42">
        <x:v>160</x:v>
      </x:c>
      <x:c r="K403" s="42">
        <x:v>160</x:v>
      </x:c>
      <x:c r="L403" s="42">
        <x:v>160</x:v>
      </x:c>
      <x:c r="M403" s="42">
        <x:v>160</x:v>
      </x:c>
      <x:c r="N403" s="42">
        <x:v>160</x:v>
      </x:c>
      <x:c r="O403" s="42">
        <x:v>160</x:v>
      </x:c>
      <x:c r="P403" s="42">
        <x:v>160</x:v>
      </x:c>
      <x:c r="Q403" s="42">
        <x:v>160</x:v>
      </x:c>
      <x:c r="R403" s="42">
        <x:v>160</x:v>
      </x:c>
      <x:c r="S403" s="42">
        <x:v>160</x:v>
      </x:c>
      <x:c r="T403" s="42">
        <x:v>160</x:v>
      </x:c>
      <x:c r="U403" s="42">
        <x:v>160</x:v>
      </x:c>
    </x:row>
    <x:row r="404" spans="2:21">
      <x:c r="B404" s="31" t="s">
        <x:v>397</x:v>
      </x:c>
      <x:c r="C404" s="32">
        <x:v>0</x:v>
      </x:c>
      <x:c r="D404" s="32">
        <x:v>0</x:v>
      </x:c>
      <x:c r="E404" s="32">
        <x:v>0</x:v>
      </x:c>
      <x:c r="F404" s="42">
        <x:v>120</x:v>
      </x:c>
      <x:c r="G404" s="42">
        <x:v>120</x:v>
      </x:c>
      <x:c r="H404" s="42">
        <x:v>120</x:v>
      </x:c>
      <x:c r="I404" s="42">
        <x:v>120</x:v>
      </x:c>
      <x:c r="J404" s="42">
        <x:v>120</x:v>
      </x:c>
      <x:c r="K404" s="42">
        <x:v>120</x:v>
      </x:c>
      <x:c r="L404" s="42">
        <x:v>120</x:v>
      </x:c>
      <x:c r="M404" s="42">
        <x:v>120</x:v>
      </x:c>
      <x:c r="N404" s="42">
        <x:v>120</x:v>
      </x:c>
      <x:c r="O404" s="42">
        <x:v>120</x:v>
      </x:c>
      <x:c r="P404" s="42">
        <x:v>120</x:v>
      </x:c>
      <x:c r="Q404" s="42">
        <x:v>120</x:v>
      </x:c>
      <x:c r="R404" s="42">
        <x:v>120</x:v>
      </x:c>
      <x:c r="S404" s="42">
        <x:v>120</x:v>
      </x:c>
      <x:c r="T404" s="42">
        <x:v>120</x:v>
      </x:c>
      <x:c r="U404" s="42">
        <x:v>120</x:v>
      </x:c>
    </x:row>
    <x:row r="405" spans="2:21">
      <x:c r="B405" s="31" t="s">
        <x:v>398</x:v>
      </x:c>
      <x:c r="C405" s="32">
        <x:v>0</x:v>
      </x:c>
      <x:c r="D405" s="32">
        <x:v>0</x:v>
      </x:c>
      <x:c r="E405" s="32">
        <x:v>0</x:v>
      </x:c>
      <x:c r="F405" s="42">
        <x:v>250</x:v>
      </x:c>
      <x:c r="G405" s="42">
        <x:v>250</x:v>
      </x:c>
      <x:c r="H405" s="42">
        <x:v>250</x:v>
      </x:c>
      <x:c r="I405" s="42">
        <x:v>250</x:v>
      </x:c>
      <x:c r="J405" s="42">
        <x:v>250</x:v>
      </x:c>
      <x:c r="K405" s="42">
        <x:v>250</x:v>
      </x:c>
      <x:c r="L405" s="42">
        <x:v>250</x:v>
      </x:c>
      <x:c r="M405" s="42">
        <x:v>250</x:v>
      </x:c>
      <x:c r="N405" s="42">
        <x:v>250</x:v>
      </x:c>
      <x:c r="O405" s="42">
        <x:v>250</x:v>
      </x:c>
      <x:c r="P405" s="42">
        <x:v>250</x:v>
      </x:c>
      <x:c r="Q405" s="42">
        <x:v>250</x:v>
      </x:c>
      <x:c r="R405" s="42">
        <x:v>250</x:v>
      </x:c>
      <x:c r="S405" s="42">
        <x:v>250</x:v>
      </x:c>
      <x:c r="T405" s="42">
        <x:v>250</x:v>
      </x:c>
      <x:c r="U405" s="42">
        <x:v>250</x:v>
      </x:c>
    </x:row>
    <x:row r="406" spans="2:21">
      <x:c r="B406" s="31" t="s">
        <x:v>399</x:v>
      </x:c>
      <x:c r="C406" s="32">
        <x:v>0</x:v>
      </x:c>
      <x:c r="D406" s="32">
        <x:v>0</x:v>
      </x:c>
      <x:c r="E406" s="32">
        <x:v>0</x:v>
      </x:c>
      <x:c r="F406" s="42">
        <x:v>200</x:v>
      </x:c>
      <x:c r="G406" s="42">
        <x:v>200</x:v>
      </x:c>
      <x:c r="H406" s="42">
        <x:v>200</x:v>
      </x:c>
      <x:c r="I406" s="42">
        <x:v>200</x:v>
      </x:c>
      <x:c r="J406" s="42">
        <x:v>200</x:v>
      </x:c>
      <x:c r="K406" s="42">
        <x:v>200</x:v>
      </x:c>
      <x:c r="L406" s="42">
        <x:v>200</x:v>
      </x:c>
      <x:c r="M406" s="42">
        <x:v>200</x:v>
      </x:c>
      <x:c r="N406" s="42">
        <x:v>200</x:v>
      </x:c>
      <x:c r="O406" s="42">
        <x:v>200</x:v>
      </x:c>
      <x:c r="P406" s="42">
        <x:v>200</x:v>
      </x:c>
      <x:c r="Q406" s="42">
        <x:v>200</x:v>
      </x:c>
      <x:c r="R406" s="42">
        <x:v>200</x:v>
      </x:c>
      <x:c r="S406" s="42">
        <x:v>200</x:v>
      </x:c>
      <x:c r="T406" s="42">
        <x:v>200</x:v>
      </x:c>
      <x:c r="U406" s="42">
        <x:v>200</x:v>
      </x:c>
    </x:row>
    <x:row r="407" spans="2:21">
      <x:c r="B407" s="31" t="s">
        <x:v>400</x:v>
      </x:c>
      <x:c r="C407" s="32">
        <x:v>0</x:v>
      </x:c>
      <x:c r="D407" s="32">
        <x:v>0</x:v>
      </x:c>
      <x:c r="E407" s="32">
        <x:v>0</x:v>
      </x:c>
      <x:c r="F407" s="42">
        <x:v>500</x:v>
      </x:c>
      <x:c r="G407" s="42">
        <x:v>500</x:v>
      </x:c>
      <x:c r="H407" s="42">
        <x:v>500</x:v>
      </x:c>
      <x:c r="I407" s="42">
        <x:v>500</x:v>
      </x:c>
      <x:c r="J407" s="42">
        <x:v>500</x:v>
      </x:c>
      <x:c r="K407" s="42">
        <x:v>500</x:v>
      </x:c>
      <x:c r="L407" s="42">
        <x:v>500</x:v>
      </x:c>
      <x:c r="M407" s="42">
        <x:v>500</x:v>
      </x:c>
      <x:c r="N407" s="42">
        <x:v>500</x:v>
      </x:c>
      <x:c r="O407" s="42">
        <x:v>500</x:v>
      </x:c>
      <x:c r="P407" s="42">
        <x:v>500</x:v>
      </x:c>
      <x:c r="Q407" s="42">
        <x:v>500</x:v>
      </x:c>
      <x:c r="R407" s="42">
        <x:v>500</x:v>
      </x:c>
      <x:c r="S407" s="42">
        <x:v>500</x:v>
      </x:c>
      <x:c r="T407" s="42">
        <x:v>500</x:v>
      </x:c>
      <x:c r="U407" s="42">
        <x:v>500</x:v>
      </x:c>
    </x:row>
    <x:row r="408" spans="2:21">
      <x:c r="B408" s="31" t="s">
        <x:v>401</x:v>
      </x:c>
      <x:c r="C408" s="32">
        <x:v>0</x:v>
      </x:c>
      <x:c r="D408" s="32">
        <x:v>0</x:v>
      </x:c>
      <x:c r="E408" s="32">
        <x:v>0</x:v>
      </x:c>
      <x:c r="F408" s="42">
        <x:v>320</x:v>
      </x:c>
      <x:c r="G408" s="42">
        <x:v>320</x:v>
      </x:c>
      <x:c r="H408" s="42">
        <x:v>320</x:v>
      </x:c>
      <x:c r="I408" s="42">
        <x:v>320</x:v>
      </x:c>
      <x:c r="J408" s="42">
        <x:v>320</x:v>
      </x:c>
      <x:c r="K408" s="42">
        <x:v>320</x:v>
      </x:c>
      <x:c r="L408" s="42">
        <x:v>320</x:v>
      </x:c>
      <x:c r="M408" s="42">
        <x:v>320</x:v>
      </x:c>
      <x:c r="N408" s="42">
        <x:v>320</x:v>
      </x:c>
      <x:c r="O408" s="42">
        <x:v>320</x:v>
      </x:c>
      <x:c r="P408" s="42">
        <x:v>320</x:v>
      </x:c>
      <x:c r="Q408" s="42">
        <x:v>320</x:v>
      </x:c>
      <x:c r="R408" s="42">
        <x:v>320</x:v>
      </x:c>
      <x:c r="S408" s="42">
        <x:v>320</x:v>
      </x:c>
      <x:c r="T408" s="42">
        <x:v>320</x:v>
      </x:c>
      <x:c r="U408" s="42">
        <x:v>320</x:v>
      </x:c>
    </x:row>
    <x:row r="409" spans="2:21">
      <x:c r="B409" s="31" t="s">
        <x:v>402</x:v>
      </x:c>
      <x:c r="C409" s="32">
        <x:v>0</x:v>
      </x:c>
      <x:c r="D409" s="32">
        <x:v>0</x:v>
      </x:c>
      <x:c r="E409" s="32">
        <x:v>0</x:v>
      </x:c>
      <x:c r="F409" s="42">
        <x:v>204.8</x:v>
      </x:c>
      <x:c r="G409" s="42">
        <x:v>204.8</x:v>
      </x:c>
      <x:c r="H409" s="42">
        <x:v>204.8</x:v>
      </x:c>
      <x:c r="I409" s="42">
        <x:v>204.8</x:v>
      </x:c>
      <x:c r="J409" s="42">
        <x:v>204.8</x:v>
      </x:c>
      <x:c r="K409" s="42">
        <x:v>204.8</x:v>
      </x:c>
      <x:c r="L409" s="42">
        <x:v>204.8</x:v>
      </x:c>
      <x:c r="M409" s="42">
        <x:v>204.8</x:v>
      </x:c>
      <x:c r="N409" s="42">
        <x:v>204.8</x:v>
      </x:c>
      <x:c r="O409" s="42">
        <x:v>204.8</x:v>
      </x:c>
      <x:c r="P409" s="42">
        <x:v>204.8</x:v>
      </x:c>
      <x:c r="Q409" s="42">
        <x:v>204.8</x:v>
      </x:c>
      <x:c r="R409" s="42">
        <x:v>204.8</x:v>
      </x:c>
      <x:c r="S409" s="42">
        <x:v>204.8</x:v>
      </x:c>
      <x:c r="T409" s="42">
        <x:v>204.8</x:v>
      </x:c>
      <x:c r="U409" s="42">
        <x:v>204.8</x:v>
      </x:c>
    </x:row>
    <x:row r="410" spans="2:21">
      <x:c r="B410" s="31" t="s">
        <x:v>403</x:v>
      </x:c>
      <x:c r="C410" s="32">
        <x:v>0</x:v>
      </x:c>
      <x:c r="D410" s="32">
        <x:v>0</x:v>
      </x:c>
      <x:c r="E410" s="32">
        <x:v>0</x:v>
      </x:c>
      <x:c r="F410" s="32">
        <x:v>0</x:v>
      </x:c>
      <x:c r="G410" s="42">
        <x:v>200</x:v>
      </x:c>
      <x:c r="H410" s="42">
        <x:v>200</x:v>
      </x:c>
      <x:c r="I410" s="42">
        <x:v>200</x:v>
      </x:c>
      <x:c r="J410" s="42">
        <x:v>200</x:v>
      </x:c>
      <x:c r="K410" s="42">
        <x:v>200</x:v>
      </x:c>
      <x:c r="L410" s="42">
        <x:v>200</x:v>
      </x:c>
      <x:c r="M410" s="42">
        <x:v>200</x:v>
      </x:c>
      <x:c r="N410" s="42">
        <x:v>200</x:v>
      </x:c>
      <x:c r="O410" s="42">
        <x:v>200</x:v>
      </x:c>
      <x:c r="P410" s="42">
        <x:v>200</x:v>
      </x:c>
      <x:c r="Q410" s="42">
        <x:v>200</x:v>
      </x:c>
      <x:c r="R410" s="42">
        <x:v>200</x:v>
      </x:c>
      <x:c r="S410" s="42">
        <x:v>200</x:v>
      </x:c>
      <x:c r="T410" s="42">
        <x:v>200</x:v>
      </x:c>
      <x:c r="U410" s="42">
        <x:v>200</x:v>
      </x:c>
    </x:row>
    <x:row r="411" spans="2:21">
      <x:c r="B411" s="31" t="s">
        <x:v>404</x:v>
      </x:c>
      <x:c r="C411" s="32">
        <x:v>0</x:v>
      </x:c>
      <x:c r="D411" s="32">
        <x:v>0</x:v>
      </x:c>
      <x:c r="E411" s="32">
        <x:v>0</x:v>
      </x:c>
      <x:c r="F411" s="32">
        <x:v>0</x:v>
      </x:c>
      <x:c r="G411" s="42">
        <x:v>400</x:v>
      </x:c>
      <x:c r="H411" s="42">
        <x:v>400</x:v>
      </x:c>
      <x:c r="I411" s="42">
        <x:v>400</x:v>
      </x:c>
      <x:c r="J411" s="42">
        <x:v>400</x:v>
      </x:c>
      <x:c r="K411" s="42">
        <x:v>400</x:v>
      </x:c>
      <x:c r="L411" s="42">
        <x:v>400</x:v>
      </x:c>
      <x:c r="M411" s="42">
        <x:v>400</x:v>
      </x:c>
      <x:c r="N411" s="42">
        <x:v>400</x:v>
      </x:c>
      <x:c r="O411" s="42">
        <x:v>400</x:v>
      </x:c>
      <x:c r="P411" s="42">
        <x:v>400</x:v>
      </x:c>
      <x:c r="Q411" s="42">
        <x:v>400</x:v>
      </x:c>
      <x:c r="R411" s="42">
        <x:v>400</x:v>
      </x:c>
      <x:c r="S411" s="42">
        <x:v>400</x:v>
      </x:c>
      <x:c r="T411" s="42">
        <x:v>400</x:v>
      </x:c>
      <x:c r="U411" s="42">
        <x:v>400</x:v>
      </x:c>
    </x:row>
    <x:row r="412" spans="2:21">
      <x:c r="B412" s="31" t="s">
        <x:v>405</x:v>
      </x:c>
      <x:c r="C412" s="32">
        <x:v>0</x:v>
      </x:c>
      <x:c r="D412" s="32">
        <x:v>0</x:v>
      </x:c>
      <x:c r="E412" s="32">
        <x:v>0</x:v>
      </x:c>
      <x:c r="F412" s="32">
        <x:v>0</x:v>
      </x:c>
      <x:c r="G412" s="32">
        <x:v>0</x:v>
      </x:c>
      <x:c r="H412" s="42">
        <x:v>154</x:v>
      </x:c>
      <x:c r="I412" s="42">
        <x:v>154</x:v>
      </x:c>
      <x:c r="J412" s="42">
        <x:v>154</x:v>
      </x:c>
      <x:c r="K412" s="42">
        <x:v>154</x:v>
      </x:c>
      <x:c r="L412" s="42">
        <x:v>154</x:v>
      </x:c>
      <x:c r="M412" s="42">
        <x:v>154</x:v>
      </x:c>
      <x:c r="N412" s="42">
        <x:v>154</x:v>
      </x:c>
      <x:c r="O412" s="42">
        <x:v>154</x:v>
      </x:c>
      <x:c r="P412" s="42">
        <x:v>154</x:v>
      </x:c>
      <x:c r="Q412" s="42">
        <x:v>154</x:v>
      </x:c>
      <x:c r="R412" s="42">
        <x:v>154</x:v>
      </x:c>
      <x:c r="S412" s="42">
        <x:v>154</x:v>
      </x:c>
      <x:c r="T412" s="42">
        <x:v>154</x:v>
      </x:c>
      <x:c r="U412" s="42">
        <x:v>154</x:v>
      </x:c>
    </x:row>
    <x:row r="413" spans="2:21">
      <x:c r="B413" s="31" t="s">
        <x:v>406</x:v>
      </x:c>
      <x:c r="C413" s="32">
        <x:v>0</x:v>
      </x:c>
      <x:c r="D413" s="32">
        <x:v>0</x:v>
      </x:c>
      <x:c r="E413" s="32">
        <x:v>0</x:v>
      </x:c>
      <x:c r="F413" s="32">
        <x:v>0</x:v>
      </x:c>
      <x:c r="G413" s="32">
        <x:v>0</x:v>
      </x:c>
      <x:c r="H413" s="42">
        <x:v>200</x:v>
      </x:c>
      <x:c r="I413" s="42">
        <x:v>200</x:v>
      </x:c>
      <x:c r="J413" s="42">
        <x:v>200</x:v>
      </x:c>
      <x:c r="K413" s="42">
        <x:v>200</x:v>
      </x:c>
      <x:c r="L413" s="42">
        <x:v>200</x:v>
      </x:c>
      <x:c r="M413" s="42">
        <x:v>200</x:v>
      </x:c>
      <x:c r="N413" s="42">
        <x:v>200</x:v>
      </x:c>
      <x:c r="O413" s="42">
        <x:v>200</x:v>
      </x:c>
      <x:c r="P413" s="42">
        <x:v>200</x:v>
      </x:c>
      <x:c r="Q413" s="42">
        <x:v>200</x:v>
      </x:c>
      <x:c r="R413" s="42">
        <x:v>200</x:v>
      </x:c>
      <x:c r="S413" s="42">
        <x:v>200</x:v>
      </x:c>
      <x:c r="T413" s="42">
        <x:v>200</x:v>
      </x:c>
      <x:c r="U413" s="42">
        <x:v>200</x:v>
      </x:c>
    </x:row>
    <x:row r="414" spans="2:21">
      <x:c r="B414" s="31" t="s">
        <x:v>407</x:v>
      </x:c>
      <x:c r="C414" s="42">
        <x:v>0</x:v>
      </x:c>
      <x:c r="D414" s="42">
        <x:v>0</x:v>
      </x:c>
      <x:c r="E414" s="42">
        <x:v>0</x:v>
      </x:c>
      <x:c r="F414" s="42">
        <x:v>0</x:v>
      </x:c>
      <x:c r="G414" s="42">
        <x:v>780.36</x:v>
      </x:c>
      <x:c r="H414" s="42">
        <x:v>780.36</x:v>
      </x:c>
      <x:c r="I414" s="42">
        <x:v>780.36</x:v>
      </x:c>
      <x:c r="J414" s="42">
        <x:v>780.36</x:v>
      </x:c>
      <x:c r="K414" s="42">
        <x:v>780.36</x:v>
      </x:c>
      <x:c r="L414" s="42">
        <x:v>780.36</x:v>
      </x:c>
      <x:c r="M414" s="42">
        <x:v>780.36</x:v>
      </x:c>
      <x:c r="N414" s="42">
        <x:v>780.36</x:v>
      </x:c>
      <x:c r="O414" s="42">
        <x:v>780.36</x:v>
      </x:c>
      <x:c r="P414" s="42">
        <x:v>780.36</x:v>
      </x:c>
      <x:c r="Q414" s="42">
        <x:v>780.36</x:v>
      </x:c>
      <x:c r="R414" s="42">
        <x:v>780.36</x:v>
      </x:c>
      <x:c r="S414" s="42">
        <x:v>780.36</x:v>
      </x:c>
      <x:c r="T414" s="42">
        <x:v>780.36</x:v>
      </x:c>
      <x:c r="U414" s="42">
        <x:v>780.36</x:v>
      </x:c>
    </x:row>
    <x:row r="415" spans="2:21">
      <x:c r="B415" s="31" t="s">
        <x:v>408</x:v>
      </x:c>
      <x:c r="C415" s="42">
        <x:v>0</x:v>
      </x:c>
      <x:c r="D415" s="42">
        <x:v>0</x:v>
      </x:c>
      <x:c r="E415" s="42">
        <x:v>0</x:v>
      </x:c>
      <x:c r="F415" s="42">
        <x:v>0</x:v>
      </x:c>
      <x:c r="G415" s="42">
        <x:v>0</x:v>
      </x:c>
      <x:c r="H415" s="42">
        <x:v>780.36</x:v>
      </x:c>
      <x:c r="I415" s="42">
        <x:v>780.36</x:v>
      </x:c>
      <x:c r="J415" s="42">
        <x:v>780.36</x:v>
      </x:c>
      <x:c r="K415" s="42">
        <x:v>780.36</x:v>
      </x:c>
      <x:c r="L415" s="42">
        <x:v>780.36</x:v>
      </x:c>
      <x:c r="M415" s="42">
        <x:v>780.36</x:v>
      </x:c>
      <x:c r="N415" s="42">
        <x:v>780.36</x:v>
      </x:c>
      <x:c r="O415" s="42">
        <x:v>780.36</x:v>
      </x:c>
      <x:c r="P415" s="42">
        <x:v>780.36</x:v>
      </x:c>
      <x:c r="Q415" s="42">
        <x:v>780.36</x:v>
      </x:c>
      <x:c r="R415" s="42">
        <x:v>780.36</x:v>
      </x:c>
      <x:c r="S415" s="42">
        <x:v>780.36</x:v>
      </x:c>
      <x:c r="T415" s="42">
        <x:v>780.36</x:v>
      </x:c>
      <x:c r="U415" s="42">
        <x:v>780.36</x:v>
      </x:c>
    </x:row>
    <x:row r="416" spans="2:21">
      <x:c r="B416" s="31" t="s">
        <x:v>409</x:v>
      </x:c>
      <x:c r="C416" s="42">
        <x:v>0</x:v>
      </x:c>
      <x:c r="D416" s="42">
        <x:v>0</x:v>
      </x:c>
      <x:c r="E416" s="42">
        <x:v>0</x:v>
      </x:c>
      <x:c r="F416" s="42">
        <x:v>0</x:v>
      </x:c>
      <x:c r="G416" s="42">
        <x:v>765.38</x:v>
      </x:c>
      <x:c r="H416" s="42">
        <x:v>765.38</x:v>
      </x:c>
      <x:c r="I416" s="42">
        <x:v>765.38</x:v>
      </x:c>
      <x:c r="J416" s="42">
        <x:v>765.38</x:v>
      </x:c>
      <x:c r="K416" s="42">
        <x:v>765.38</x:v>
      </x:c>
      <x:c r="L416" s="42">
        <x:v>765.38</x:v>
      </x:c>
      <x:c r="M416" s="42">
        <x:v>765.38</x:v>
      </x:c>
      <x:c r="N416" s="42">
        <x:v>765.38</x:v>
      </x:c>
      <x:c r="O416" s="42">
        <x:v>765.38</x:v>
      </x:c>
      <x:c r="P416" s="42">
        <x:v>765.38</x:v>
      </x:c>
      <x:c r="Q416" s="42">
        <x:v>765.38</x:v>
      </x:c>
      <x:c r="R416" s="42">
        <x:v>765.38</x:v>
      </x:c>
      <x:c r="S416" s="42">
        <x:v>765.38</x:v>
      </x:c>
      <x:c r="T416" s="42">
        <x:v>765.38</x:v>
      </x:c>
      <x:c r="U416" s="42">
        <x:v>765.38</x:v>
      </x:c>
    </x:row>
    <x:row r="417" spans="1:21">
      <x:c r="B417" s="31" t="s">
        <x:v>410</x:v>
      </x:c>
      <x:c r="C417" s="42">
        <x:v>0</x:v>
      </x:c>
      <x:c r="D417" s="42">
        <x:v>0</x:v>
      </x:c>
      <x:c r="E417" s="42">
        <x:v>0</x:v>
      </x:c>
      <x:c r="F417" s="42">
        <x:v>0</x:v>
      </x:c>
      <x:c r="G417" s="42">
        <x:v>0</x:v>
      </x:c>
      <x:c r="H417" s="42">
        <x:v>765.38</x:v>
      </x:c>
      <x:c r="I417" s="42">
        <x:v>765.38</x:v>
      </x:c>
      <x:c r="J417" s="42">
        <x:v>765.38</x:v>
      </x:c>
      <x:c r="K417" s="42">
        <x:v>765.38</x:v>
      </x:c>
      <x:c r="L417" s="42">
        <x:v>765.38</x:v>
      </x:c>
      <x:c r="M417" s="42">
        <x:v>765.38</x:v>
      </x:c>
      <x:c r="N417" s="42">
        <x:v>765.38</x:v>
      </x:c>
      <x:c r="O417" s="42">
        <x:v>765.38</x:v>
      </x:c>
      <x:c r="P417" s="42">
        <x:v>765.38</x:v>
      </x:c>
      <x:c r="Q417" s="42">
        <x:v>765.38</x:v>
      </x:c>
      <x:c r="R417" s="42">
        <x:v>765.38</x:v>
      </x:c>
      <x:c r="S417" s="42">
        <x:v>765.38</x:v>
      </x:c>
      <x:c r="T417" s="42">
        <x:v>765.38</x:v>
      </x:c>
      <x:c r="U417" s="42">
        <x:v>765.38</x:v>
      </x:c>
    </x:row>
    <x:row r="418" spans="1:21">
      <x:c r="B418" s="31" t="s">
        <x:v>411</x:v>
      </x:c>
      <x:c r="C418" s="42">
        <x:v>0</x:v>
      </x:c>
      <x:c r="D418" s="42">
        <x:v>0</x:v>
      </x:c>
      <x:c r="E418" s="42">
        <x:v>0</x:v>
      </x:c>
      <x:c r="F418" s="42">
        <x:v>0</x:v>
      </x:c>
      <x:c r="G418" s="42">
        <x:v>0</x:v>
      </x:c>
      <x:c r="H418" s="42">
        <x:v>797.25</x:v>
      </x:c>
      <x:c r="I418" s="42">
        <x:v>797.25</x:v>
      </x:c>
      <x:c r="J418" s="42">
        <x:v>797.25</x:v>
      </x:c>
      <x:c r="K418" s="42">
        <x:v>797.25</x:v>
      </x:c>
      <x:c r="L418" s="42">
        <x:v>797.25</x:v>
      </x:c>
      <x:c r="M418" s="42">
        <x:v>797.25</x:v>
      </x:c>
      <x:c r="N418" s="42">
        <x:v>797.25</x:v>
      </x:c>
      <x:c r="O418" s="42">
        <x:v>797.25</x:v>
      </x:c>
      <x:c r="P418" s="42">
        <x:v>797.25</x:v>
      </x:c>
      <x:c r="Q418" s="42">
        <x:v>797.25</x:v>
      </x:c>
      <x:c r="R418" s="42">
        <x:v>797.25</x:v>
      </x:c>
      <x:c r="S418" s="42">
        <x:v>797.25</x:v>
      </x:c>
      <x:c r="T418" s="42">
        <x:v>797.25</x:v>
      </x:c>
      <x:c r="U418" s="42">
        <x:v>797.25</x:v>
      </x:c>
    </x:row>
    <x:row r="419" spans="1:21" ht="16.5" thickBot="1">
      <x:c r="B419" s="31"/>
      <x:c r="C419" s="42"/>
      <x:c r="D419" s="42"/>
      <x:c r="E419" s="42"/>
      <x:c r="F419" s="42"/>
      <x:c r="G419" s="42"/>
      <x:c r="H419" s="42"/>
      <x:c r="I419" s="42"/>
      <x:c r="J419" s="42"/>
      <x:c r="K419" s="42"/>
      <x:c r="L419" s="42"/>
      <x:c r="M419" s="42"/>
      <x:c r="N419" s="42"/>
      <x:c r="O419" s="42"/>
      <x:c r="P419" s="42"/>
      <x:c r="Q419" s="42"/>
      <x:c r="R419" s="42"/>
      <x:c r="S419" s="42"/>
      <x:c r="T419" s="42"/>
      <x:c r="U419" s="42"/>
    </x:row>
    <x:row r="420" spans="1:21" ht="16.5" thickBot="1">
      <x:c r="A420" s="24" t="s">
        <x:v>412</x:v>
      </x:c>
      <x:c r="B420" s="25"/>
      <x:c r="C420" s="41">
        <x:f t="shared" ref="C420:U420" si="43">SUM(C421:C428)</x:f>
        <x:v>0</x:v>
      </x:c>
      <x:c r="D420" s="41">
        <x:f t="shared" si="43"/>
        <x:v>0</x:v>
      </x:c>
      <x:c r="E420" s="41">
        <x:f t="shared" si="43"/>
        <x:v>828.3</x:v>
      </x:c>
      <x:c r="F420" s="41">
        <x:f t="shared" si="43"/>
        <x:v>878.3</x:v>
      </x:c>
      <x:c r="G420" s="41">
        <x:f t="shared" si="43"/>
        <x:v>828.3</x:v>
      </x:c>
      <x:c r="H420" s="41">
        <x:f t="shared" si="43"/>
        <x:v>1773.3</x:v>
      </x:c>
      <x:c r="I420" s="41">
        <x:f t="shared" si="43"/>
        <x:v>1773.3</x:v>
      </x:c>
      <x:c r="J420" s="41">
        <x:f t="shared" si="43"/>
        <x:v>1773.3</x:v>
      </x:c>
      <x:c r="K420" s="41">
        <x:f t="shared" si="43"/>
        <x:v>1773.3</x:v>
      </x:c>
      <x:c r="L420" s="41">
        <x:f t="shared" si="43"/>
        <x:v>1773.3</x:v>
      </x:c>
      <x:c r="M420" s="41">
        <x:f t="shared" si="43"/>
        <x:v>1773.3</x:v>
      </x:c>
      <x:c r="N420" s="41">
        <x:f t="shared" si="43"/>
        <x:v>1773.3</x:v>
      </x:c>
      <x:c r="O420" s="41">
        <x:f t="shared" si="43"/>
        <x:v>1773.3</x:v>
      </x:c>
      <x:c r="P420" s="41">
        <x:f t="shared" si="43"/>
        <x:v>1773.3</x:v>
      </x:c>
      <x:c r="Q420" s="41">
        <x:f t="shared" si="43"/>
        <x:v>1773.3</x:v>
      </x:c>
      <x:c r="R420" s="41">
        <x:f t="shared" si="43"/>
        <x:v>1773.3</x:v>
      </x:c>
      <x:c r="S420" s="41">
        <x:f t="shared" si="43"/>
        <x:v>1773.3</x:v>
      </x:c>
      <x:c r="T420" s="41">
        <x:f t="shared" si="43"/>
        <x:v>1773.3</x:v>
      </x:c>
      <x:c r="U420" s="41">
        <x:f t="shared" si="43"/>
        <x:v>1773.3</x:v>
      </x:c>
    </x:row>
    <x:row r="421" spans="1:21">
      <x:c r="B421" s="31" t="s">
        <x:v>413</x:v>
      </x:c>
      <x:c r="C421" s="42">
        <x:v>0</x:v>
      </x:c>
      <x:c r="D421" s="42">
        <x:v>0</x:v>
      </x:c>
      <x:c r="E421" s="42">
        <x:v>190</x:v>
      </x:c>
      <x:c r="F421" s="42">
        <x:v>190</x:v>
      </x:c>
      <x:c r="G421" s="42">
        <x:v>190</x:v>
      </x:c>
      <x:c r="H421" s="42">
        <x:v>190</x:v>
      </x:c>
      <x:c r="I421" s="42">
        <x:v>190</x:v>
      </x:c>
      <x:c r="J421" s="42">
        <x:v>190</x:v>
      </x:c>
      <x:c r="K421" s="42">
        <x:v>190</x:v>
      </x:c>
      <x:c r="L421" s="42">
        <x:v>190</x:v>
      </x:c>
      <x:c r="M421" s="42">
        <x:v>190</x:v>
      </x:c>
      <x:c r="N421" s="42">
        <x:v>190</x:v>
      </x:c>
      <x:c r="O421" s="42">
        <x:v>190</x:v>
      </x:c>
      <x:c r="P421" s="42">
        <x:v>190</x:v>
      </x:c>
      <x:c r="Q421" s="42">
        <x:v>190</x:v>
      </x:c>
      <x:c r="R421" s="42">
        <x:v>190</x:v>
      </x:c>
      <x:c r="S421" s="42">
        <x:v>190</x:v>
      </x:c>
      <x:c r="T421" s="42">
        <x:v>190</x:v>
      </x:c>
      <x:c r="U421" s="42">
        <x:v>190</x:v>
      </x:c>
    </x:row>
    <x:row r="422" spans="1:21">
      <x:c r="B422" s="31" t="s">
        <x:v>414</x:v>
      </x:c>
      <x:c r="C422" s="42">
        <x:v>0</x:v>
      </x:c>
      <x:c r="D422" s="42">
        <x:v>0</x:v>
      </x:c>
      <x:c r="E422" s="42">
        <x:v>108</x:v>
      </x:c>
      <x:c r="F422" s="42">
        <x:v>108</x:v>
      </x:c>
      <x:c r="G422" s="42">
        <x:v>108</x:v>
      </x:c>
      <x:c r="H422" s="42">
        <x:v>108</x:v>
      </x:c>
      <x:c r="I422" s="42">
        <x:v>108</x:v>
      </x:c>
      <x:c r="J422" s="42">
        <x:v>108</x:v>
      </x:c>
      <x:c r="K422" s="42">
        <x:v>108</x:v>
      </x:c>
      <x:c r="L422" s="42">
        <x:v>108</x:v>
      </x:c>
      <x:c r="M422" s="42">
        <x:v>108</x:v>
      </x:c>
      <x:c r="N422" s="42">
        <x:v>108</x:v>
      </x:c>
      <x:c r="O422" s="42">
        <x:v>108</x:v>
      </x:c>
      <x:c r="P422" s="42">
        <x:v>108</x:v>
      </x:c>
      <x:c r="Q422" s="42">
        <x:v>108</x:v>
      </x:c>
      <x:c r="R422" s="42">
        <x:v>108</x:v>
      </x:c>
      <x:c r="S422" s="42">
        <x:v>108</x:v>
      </x:c>
      <x:c r="T422" s="42">
        <x:v>108</x:v>
      </x:c>
      <x:c r="U422" s="42">
        <x:v>108</x:v>
      </x:c>
    </x:row>
    <x:row r="423" spans="1:21">
      <x:c r="B423" s="31" t="s">
        <x:v>415</x:v>
      </x:c>
      <x:c r="C423" s="42">
        <x:v>0</x:v>
      </x:c>
      <x:c r="D423" s="42">
        <x:v>0</x:v>
      </x:c>
      <x:c r="E423" s="42">
        <x:v>247</x:v>
      </x:c>
      <x:c r="F423" s="42">
        <x:v>247</x:v>
      </x:c>
      <x:c r="G423" s="42">
        <x:v>247</x:v>
      </x:c>
      <x:c r="H423" s="42">
        <x:v>247</x:v>
      </x:c>
      <x:c r="I423" s="42">
        <x:v>247</x:v>
      </x:c>
      <x:c r="J423" s="42">
        <x:v>247</x:v>
      </x:c>
      <x:c r="K423" s="42">
        <x:v>247</x:v>
      </x:c>
      <x:c r="L423" s="42">
        <x:v>247</x:v>
      </x:c>
      <x:c r="M423" s="42">
        <x:v>247</x:v>
      </x:c>
      <x:c r="N423" s="42">
        <x:v>247</x:v>
      </x:c>
      <x:c r="O423" s="42">
        <x:v>247</x:v>
      </x:c>
      <x:c r="P423" s="42">
        <x:v>247</x:v>
      </x:c>
      <x:c r="Q423" s="42">
        <x:v>247</x:v>
      </x:c>
      <x:c r="R423" s="42">
        <x:v>247</x:v>
      </x:c>
      <x:c r="S423" s="42">
        <x:v>247</x:v>
      </x:c>
      <x:c r="T423" s="42">
        <x:v>247</x:v>
      </x:c>
      <x:c r="U423" s="42">
        <x:v>247</x:v>
      </x:c>
    </x:row>
    <x:row r="424" spans="1:21">
      <x:c r="B424" s="31" t="s">
        <x:v>416</x:v>
      </x:c>
      <x:c r="C424" s="42">
        <x:v>0</x:v>
      </x:c>
      <x:c r="D424" s="42">
        <x:v>0</x:v>
      </x:c>
      <x:c r="E424" s="42">
        <x:v>142.5</x:v>
      </x:c>
      <x:c r="F424" s="42">
        <x:v>142.5</x:v>
      </x:c>
      <x:c r="G424" s="42">
        <x:v>142.5</x:v>
      </x:c>
      <x:c r="H424" s="42">
        <x:v>142.5</x:v>
      </x:c>
      <x:c r="I424" s="42">
        <x:v>142.5</x:v>
      </x:c>
      <x:c r="J424" s="42">
        <x:v>142.5</x:v>
      </x:c>
      <x:c r="K424" s="42">
        <x:v>142.5</x:v>
      </x:c>
      <x:c r="L424" s="42">
        <x:v>142.5</x:v>
      </x:c>
      <x:c r="M424" s="42">
        <x:v>142.5</x:v>
      </x:c>
      <x:c r="N424" s="42">
        <x:v>142.5</x:v>
      </x:c>
      <x:c r="O424" s="42">
        <x:v>142.5</x:v>
      </x:c>
      <x:c r="P424" s="42">
        <x:v>142.5</x:v>
      </x:c>
      <x:c r="Q424" s="42">
        <x:v>142.5</x:v>
      </x:c>
      <x:c r="R424" s="42">
        <x:v>142.5</x:v>
      </x:c>
      <x:c r="S424" s="42">
        <x:v>142.5</x:v>
      </x:c>
      <x:c r="T424" s="42">
        <x:v>142.5</x:v>
      </x:c>
      <x:c r="U424" s="42">
        <x:v>142.5</x:v>
      </x:c>
    </x:row>
    <x:row r="425" spans="1:21">
      <x:c r="B425" s="31" t="s">
        <x:v>417</x:v>
      </x:c>
      <x:c r="C425" s="42">
        <x:v>0</x:v>
      </x:c>
      <x:c r="D425" s="42">
        <x:v>0</x:v>
      </x:c>
      <x:c r="E425" s="42">
        <x:v>60.800000000000004</x:v>
      </x:c>
      <x:c r="F425" s="42">
        <x:v>60.800000000000004</x:v>
      </x:c>
      <x:c r="G425" s="42">
        <x:v>60.800000000000004</x:v>
      </x:c>
      <x:c r="H425" s="42">
        <x:v>60.800000000000004</x:v>
      </x:c>
      <x:c r="I425" s="42">
        <x:v>60.800000000000004</x:v>
      </x:c>
      <x:c r="J425" s="42">
        <x:v>60.800000000000004</x:v>
      </x:c>
      <x:c r="K425" s="42">
        <x:v>60.800000000000004</x:v>
      </x:c>
      <x:c r="L425" s="42">
        <x:v>60.800000000000004</x:v>
      </x:c>
      <x:c r="M425" s="42">
        <x:v>60.800000000000004</x:v>
      </x:c>
      <x:c r="N425" s="42">
        <x:v>60.800000000000004</x:v>
      </x:c>
      <x:c r="O425" s="42">
        <x:v>60.800000000000004</x:v>
      </x:c>
      <x:c r="P425" s="42">
        <x:v>60.800000000000004</x:v>
      </x:c>
      <x:c r="Q425" s="42">
        <x:v>60.800000000000004</x:v>
      </x:c>
      <x:c r="R425" s="42">
        <x:v>60.800000000000004</x:v>
      </x:c>
      <x:c r="S425" s="42">
        <x:v>60.800000000000004</x:v>
      </x:c>
      <x:c r="T425" s="42">
        <x:v>60.800000000000004</x:v>
      </x:c>
      <x:c r="U425" s="42">
        <x:v>60.800000000000004</x:v>
      </x:c>
    </x:row>
    <x:row r="426" spans="1:21">
      <x:c r="B426" s="31" t="s">
        <x:v>418</x:v>
      </x:c>
      <x:c r="C426" s="42">
        <x:v>0</x:v>
      </x:c>
      <x:c r="D426" s="42">
        <x:v>0</x:v>
      </x:c>
      <x:c r="E426" s="42">
        <x:v>80</x:v>
      </x:c>
      <x:c r="F426" s="42">
        <x:v>80</x:v>
      </x:c>
      <x:c r="G426" s="42">
        <x:v>80</x:v>
      </x:c>
      <x:c r="H426" s="42">
        <x:v>80</x:v>
      </x:c>
      <x:c r="I426" s="42">
        <x:v>80</x:v>
      </x:c>
      <x:c r="J426" s="42">
        <x:v>80</x:v>
      </x:c>
      <x:c r="K426" s="42">
        <x:v>80</x:v>
      </x:c>
      <x:c r="L426" s="42">
        <x:v>80</x:v>
      </x:c>
      <x:c r="M426" s="42">
        <x:v>80</x:v>
      </x:c>
      <x:c r="N426" s="42">
        <x:v>80</x:v>
      </x:c>
      <x:c r="O426" s="42">
        <x:v>80</x:v>
      </x:c>
      <x:c r="P426" s="42">
        <x:v>80</x:v>
      </x:c>
      <x:c r="Q426" s="42">
        <x:v>80</x:v>
      </x:c>
      <x:c r="R426" s="42">
        <x:v>80</x:v>
      </x:c>
      <x:c r="S426" s="42">
        <x:v>80</x:v>
      </x:c>
      <x:c r="T426" s="42">
        <x:v>80</x:v>
      </x:c>
      <x:c r="U426" s="42">
        <x:v>80</x:v>
      </x:c>
    </x:row>
    <x:row r="427" spans="1:21">
      <x:c r="B427" s="31" t="s">
        <x:v>419</x:v>
      </x:c>
      <x:c r="C427" s="42">
        <x:v>0</x:v>
      </x:c>
      <x:c r="D427" s="42">
        <x:v>0</x:v>
      </x:c>
      <x:c r="E427" s="42">
        <x:v>0</x:v>
      </x:c>
      <x:c r="F427" s="42">
        <x:v>50</x:v>
      </x:c>
      <x:c r="G427" s="42">
        <x:v>0</x:v>
      </x:c>
      <x:c r="H427" s="42">
        <x:v>0</x:v>
      </x:c>
      <x:c r="I427" s="42">
        <x:v>0</x:v>
      </x:c>
      <x:c r="J427" s="42">
        <x:v>0</x:v>
      </x:c>
      <x:c r="K427" s="42">
        <x:v>0</x:v>
      </x:c>
      <x:c r="L427" s="42">
        <x:v>0</x:v>
      </x:c>
      <x:c r="M427" s="42">
        <x:v>0</x:v>
      </x:c>
      <x:c r="N427" s="42">
        <x:v>0</x:v>
      </x:c>
      <x:c r="O427" s="42">
        <x:v>0</x:v>
      </x:c>
      <x:c r="P427" s="42">
        <x:v>0</x:v>
      </x:c>
      <x:c r="Q427" s="42">
        <x:v>0</x:v>
      </x:c>
      <x:c r="R427" s="42">
        <x:v>0</x:v>
      </x:c>
      <x:c r="S427" s="42">
        <x:v>0</x:v>
      </x:c>
      <x:c r="T427" s="42">
        <x:v>0</x:v>
      </x:c>
      <x:c r="U427" s="42">
        <x:v>0</x:v>
      </x:c>
    </x:row>
    <x:row r="428" spans="1:21">
      <x:c r="B428" s="31" t="s">
        <x:v>420</x:v>
      </x:c>
      <x:c r="C428" s="42">
        <x:v>0</x:v>
      </x:c>
      <x:c r="D428" s="42">
        <x:v>0</x:v>
      </x:c>
      <x:c r="E428" s="42">
        <x:v>0</x:v>
      </x:c>
      <x:c r="F428" s="42">
        <x:v>0</x:v>
      </x:c>
      <x:c r="G428" s="42">
        <x:v>0</x:v>
      </x:c>
      <x:c r="H428" s="42">
        <x:v>945</x:v>
      </x:c>
      <x:c r="I428" s="42">
        <x:v>945</x:v>
      </x:c>
      <x:c r="J428" s="42">
        <x:v>945</x:v>
      </x:c>
      <x:c r="K428" s="42">
        <x:v>945</x:v>
      </x:c>
      <x:c r="L428" s="42">
        <x:v>945</x:v>
      </x:c>
      <x:c r="M428" s="42">
        <x:v>945</x:v>
      </x:c>
      <x:c r="N428" s="42">
        <x:v>945</x:v>
      </x:c>
      <x:c r="O428" s="42">
        <x:v>945</x:v>
      </x:c>
      <x:c r="P428" s="42">
        <x:v>945</x:v>
      </x:c>
      <x:c r="Q428" s="42">
        <x:v>945</x:v>
      </x:c>
      <x:c r="R428" s="42">
        <x:v>945</x:v>
      </x:c>
      <x:c r="S428" s="42">
        <x:v>945</x:v>
      </x:c>
      <x:c r="T428" s="42">
        <x:v>945</x:v>
      </x:c>
      <x:c r="U428" s="42">
        <x:v>945</x:v>
      </x:c>
    </x:row>
    <x:row r="429" spans="1:21" ht="16.5" thickBot="1">
      <x:c r="B429" s="31"/>
      <x:c r="C429" s="42"/>
      <x:c r="D429" s="42"/>
      <x:c r="E429" s="42"/>
      <x:c r="F429" s="42"/>
      <x:c r="G429" s="42"/>
      <x:c r="H429" s="42"/>
      <x:c r="I429" s="42"/>
      <x:c r="J429" s="42"/>
      <x:c r="K429" s="42"/>
      <x:c r="L429" s="42"/>
      <x:c r="M429" s="42"/>
      <x:c r="N429" s="42"/>
      <x:c r="O429" s="42"/>
      <x:c r="P429" s="42"/>
      <x:c r="Q429" s="42"/>
      <x:c r="R429" s="42"/>
      <x:c r="S429" s="42"/>
      <x:c r="T429" s="42"/>
      <x:c r="U429" s="42"/>
    </x:row>
    <x:row r="430" spans="1:21" ht="16.5" thickBot="1">
      <x:c r="A430" s="24" t="s">
        <x:v>54</x:v>
      </x:c>
      <x:c r="B430" s="25"/>
      <x:c r="C430" s="41">
        <x:f>SUM(C431:C436)</x:f>
        <x:v>0</x:v>
      </x:c>
      <x:c r="D430" s="41">
        <x:f>SUM(D431:D436)</x:f>
        <x:v>0</x:v>
      </x:c>
      <x:c r="E430" s="41">
        <x:f t="shared" ref="E430:U430" si="44">SUM(E431)</x:f>
        <x:v>0</x:v>
      </x:c>
      <x:c r="F430" s="41">
        <x:f t="shared" si="44"/>
        <x:v>253</x:v>
      </x:c>
      <x:c r="G430" s="41">
        <x:f t="shared" si="44"/>
        <x:v>253</x:v>
      </x:c>
      <x:c r="H430" s="41">
        <x:f t="shared" si="44"/>
        <x:v>0</x:v>
      </x:c>
      <x:c r="I430" s="41">
        <x:f t="shared" si="44"/>
        <x:v>0</x:v>
      </x:c>
      <x:c r="J430" s="41">
        <x:f t="shared" si="44"/>
        <x:v>0</x:v>
      </x:c>
      <x:c r="K430" s="41">
        <x:f t="shared" si="44"/>
        <x:v>0</x:v>
      </x:c>
      <x:c r="L430" s="41">
        <x:f t="shared" si="44"/>
        <x:v>0</x:v>
      </x:c>
      <x:c r="M430" s="41">
        <x:f t="shared" si="44"/>
        <x:v>0</x:v>
      </x:c>
      <x:c r="N430" s="41">
        <x:f t="shared" si="44"/>
        <x:v>0</x:v>
      </x:c>
      <x:c r="O430" s="41">
        <x:f t="shared" si="44"/>
        <x:v>0</x:v>
      </x:c>
      <x:c r="P430" s="41">
        <x:f t="shared" si="44"/>
        <x:v>0</x:v>
      </x:c>
      <x:c r="Q430" s="41">
        <x:f t="shared" si="44"/>
        <x:v>0</x:v>
      </x:c>
      <x:c r="R430" s="41">
        <x:f t="shared" si="44"/>
        <x:v>0</x:v>
      </x:c>
      <x:c r="S430" s="41">
        <x:f t="shared" si="44"/>
        <x:v>0</x:v>
      </x:c>
      <x:c r="T430" s="41">
        <x:f t="shared" si="44"/>
        <x:v>0</x:v>
      </x:c>
      <x:c r="U430" s="41">
        <x:f t="shared" si="44"/>
        <x:v>0</x:v>
      </x:c>
    </x:row>
    <x:row r="431" spans="1:21">
      <x:c r="B431" s="31" t="s">
        <x:v>421</x:v>
      </x:c>
      <x:c r="C431" s="42">
        <x:v>0</x:v>
      </x:c>
      <x:c r="D431" s="42">
        <x:v>0</x:v>
      </x:c>
      <x:c r="E431" s="42">
        <x:v>0</x:v>
      </x:c>
      <x:c r="F431" s="42">
        <x:v>253</x:v>
      </x:c>
      <x:c r="G431" s="42">
        <x:v>253</x:v>
      </x:c>
      <x:c r="H431" s="42">
        <x:v>0</x:v>
      </x:c>
      <x:c r="I431" s="42">
        <x:v>0</x:v>
      </x:c>
      <x:c r="J431" s="42">
        <x:v>0</x:v>
      </x:c>
      <x:c r="K431" s="42">
        <x:v>0</x:v>
      </x:c>
      <x:c r="L431" s="42">
        <x:v>0</x:v>
      </x:c>
      <x:c r="M431" s="42">
        <x:v>0</x:v>
      </x:c>
      <x:c r="N431" s="42">
        <x:v>0</x:v>
      </x:c>
      <x:c r="O431" s="42">
        <x:v>0</x:v>
      </x:c>
      <x:c r="P431" s="42">
        <x:v>0</x:v>
      </x:c>
      <x:c r="Q431" s="42">
        <x:v>0</x:v>
      </x:c>
      <x:c r="R431" s="42">
        <x:v>0</x:v>
      </x:c>
      <x:c r="S431" s="42">
        <x:v>0</x:v>
      </x:c>
      <x:c r="T431" s="42">
        <x:v>0</x:v>
      </x:c>
      <x:c r="U431" s="42">
        <x:v>0</x:v>
      </x:c>
    </x:row>
    <x:row r="432" spans="1:21">
      <x:c r="B432" s="31"/>
      <x:c r="C432" s="42"/>
      <x:c r="D432" s="42"/>
      <x:c r="E432" s="42"/>
      <x:c r="F432" s="42"/>
      <x:c r="G432" s="42"/>
      <x:c r="H432" s="42"/>
      <x:c r="I432" s="42"/>
      <x:c r="J432" s="42"/>
      <x:c r="K432" s="42"/>
      <x:c r="L432" s="42"/>
      <x:c r="M432" s="42"/>
      <x:c r="N432" s="42"/>
      <x:c r="O432" s="42"/>
      <x:c r="P432" s="42"/>
      <x:c r="Q432" s="42"/>
      <x:c r="R432" s="42"/>
      <x:c r="S432" s="42"/>
      <x:c r="T432" s="42"/>
      <x:c r="U432" s="42"/>
    </x:row>
    <x:row r="433" spans="2:21">
      <x:c r="B433" s="31"/>
      <x:c r="C433" s="42"/>
      <x:c r="D433" s="42"/>
      <x:c r="E433" s="42"/>
      <x:c r="F433" s="42"/>
      <x:c r="G433" s="42"/>
      <x:c r="H433" s="42"/>
      <x:c r="I433" s="42"/>
      <x:c r="J433" s="42"/>
      <x:c r="K433" s="42"/>
      <x:c r="L433" s="42"/>
      <x:c r="M433" s="42"/>
      <x:c r="N433" s="42"/>
      <x:c r="O433" s="42"/>
      <x:c r="P433" s="42"/>
      <x:c r="Q433" s="42"/>
      <x:c r="R433" s="42"/>
      <x:c r="S433" s="42"/>
      <x:c r="T433" s="42"/>
      <x:c r="U433" s="42"/>
    </x:row>
    <x:row r="434" spans="2:21">
      <x:c r="B434" s="31"/>
      <x:c r="C434" s="42"/>
      <x:c r="D434" s="42"/>
      <x:c r="E434" s="42"/>
      <x:c r="F434" s="42"/>
      <x:c r="G434" s="42"/>
      <x:c r="H434" s="42"/>
      <x:c r="I434" s="42"/>
      <x:c r="J434" s="42"/>
      <x:c r="K434" s="42"/>
      <x:c r="L434" s="42"/>
      <x:c r="M434" s="42"/>
      <x:c r="N434" s="42"/>
      <x:c r="O434" s="42"/>
      <x:c r="P434" s="42"/>
      <x:c r="Q434" s="42"/>
      <x:c r="R434" s="42"/>
      <x:c r="S434" s="42"/>
      <x:c r="T434" s="42"/>
      <x:c r="U434" s="42"/>
    </x:row>
    <x:row r="435" spans="2:21">
      <x:c r="B435" s="31"/>
      <x:c r="C435" s="42"/>
      <x:c r="D435" s="42"/>
      <x:c r="E435" s="42"/>
      <x:c r="F435" s="42"/>
      <x:c r="G435" s="42"/>
      <x:c r="H435" s="42"/>
      <x:c r="I435" s="42"/>
      <x:c r="J435" s="42"/>
      <x:c r="K435" s="42"/>
      <x:c r="L435" s="42"/>
      <x:c r="M435" s="42"/>
      <x:c r="N435" s="42"/>
      <x:c r="O435" s="42"/>
      <x:c r="P435" s="42"/>
      <x:c r="Q435" s="42"/>
      <x:c r="R435" s="42"/>
      <x:c r="S435" s="42"/>
      <x:c r="T435" s="42"/>
      <x:c r="U435" s="42"/>
    </x:row>
    <x:row r="436" spans="2:21">
      <x:c r="B436" s="31"/>
      <x:c r="C436" s="42"/>
      <x:c r="D436" s="42"/>
      <x:c r="E436" s="42"/>
      <x:c r="F436" s="42"/>
      <x:c r="G436" s="42"/>
      <x:c r="H436" s="42"/>
      <x:c r="I436" s="42"/>
      <x:c r="J436" s="42"/>
      <x:c r="K436" s="42"/>
      <x:c r="L436" s="42"/>
      <x:c r="M436" s="42"/>
      <x:c r="N436" s="42"/>
      <x:c r="O436" s="42"/>
      <x:c r="P436" s="42"/>
      <x:c r="Q436" s="42"/>
      <x:c r="R436" s="42"/>
      <x:c r="S436" s="42"/>
      <x:c r="T436" s="42"/>
      <x:c r="U436" s="42"/>
    </x:row>
  </x:sheetData>
  <x:mergeCells count="2">
    <x:mergeCell ref="A2:U2"/>
    <x:mergeCell ref="A46:U46"/>
  </x:mergeCells>
  <x:conditionalFormatting sqref="C34:U34">
    <x:cfRule type="expression" dxfId="9" priority="2">
      <x:formula>IF(C34&gt;0,1,0)</x:formula>
    </x:cfRule>
  </x:conditionalFormatting>
  <x:conditionalFormatting sqref="C36:U36">
    <x:cfRule type="expression" dxfId="8" priority="1">
      <x:formula>IF(C36&lt;0.2513477,1,0)</x:formula>
    </x:cfRule>
  </x:conditionalFormatting>
  <x:printOptions horizontalCentered="1"/>
  <x:pageMargins left="0.5" right="0.5" top="1" bottom="1" header="0.5" footer="0.5"/>
  <x:pageSetup scale="45" fitToHeight="4" orientation="landscape" r:id="rId1"/>
  <x:headerFooter alignWithMargins="0">
    <x:oddFooter>&amp;C&amp;"Aptos Narrow,Regular"Page &amp;P of &amp;N</x:oddFooter>
  </x:headerFooter>
</x:worksheet>
</file>

<file path=xl/worksheets/sheet3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3F4FEE70-5384-4EC2-971A-23D94F76DC79}" mc:Ignorable="x14ac xr xr2 xr3">
  <x:sheetPr>
    <x:tabColor rgb="FFFF0000"/>
  </x:sheetPr>
  <x:dimension ref="A1:V426"/>
  <x:sheetViews>
    <x:sheetView workbookViewId="0">
      <x:pane ySplit="4" topLeftCell="A205" activePane="bottomLeft" state="frozen"/>
      <x:selection pane="bottomLeft" activeCell="A2" sqref="A2:U2"/>
    </x:sheetView>
  </x:sheetViews>
  <x:sheetFormatPr defaultColWidth="9.625" defaultRowHeight="15.75"/>
  <x:cols>
    <x:col min="1" max="1" width="18.5" style="7" customWidth="1"/>
    <x:col min="2" max="2" width="47.625" style="7" customWidth="1"/>
    <x:col min="3" max="21" width="9.625" style="7" customWidth="1"/>
    <x:col min="22" max="22" width="7.5" style="5" customWidth="1"/>
    <x:col min="23" max="16384" width="9.625" style="5"/>
  </x:cols>
  <x:sheetData>
    <x:row r="1" spans="1:22" s="1" customFormat="1" ht="21">
      <x:c r="A1" s="43"/>
      <x:c r="B1" s="43"/>
      <x:c r="U1" s="2"/>
    </x:row>
    <x:row r="2" spans="1:22" ht="21">
      <x:c r="A2" s="81" t="s">
        <x:v>424</x:v>
      </x:c>
      <x:c r="B2" s="81"/>
      <x:c r="C2" s="81"/>
      <x:c r="D2" s="81"/>
      <x:c r="E2" s="81"/>
      <x:c r="F2" s="81"/>
      <x:c r="G2" s="81"/>
      <x:c r="H2" s="81"/>
      <x:c r="I2" s="81"/>
      <x:c r="J2" s="81"/>
      <x:c r="K2" s="81"/>
      <x:c r="L2" s="81"/>
      <x:c r="M2" s="81"/>
      <x:c r="N2" s="81"/>
      <x:c r="O2" s="81"/>
      <x:c r="P2" s="81"/>
      <x:c r="Q2" s="81"/>
      <x:c r="R2" s="81"/>
      <x:c r="S2" s="81"/>
      <x:c r="T2" s="81"/>
      <x:c r="U2" s="81"/>
      <x:c r="V2" s="4"/>
    </x:row>
    <x:row r="3" spans="1:22" ht="19.5">
      <x:c r="A3" s="6"/>
      <x:c r="C3" s="4"/>
      <x:c r="D3" s="4"/>
      <x:c r="E3" s="4"/>
      <x:c r="F3" s="4"/>
      <x:c r="G3" s="4"/>
      <x:c r="H3" s="4"/>
      <x:c r="I3" s="4"/>
      <x:c r="J3" s="4"/>
      <x:c r="K3" s="4"/>
      <x:c r="L3" s="4"/>
      <x:c r="M3" s="4"/>
      <x:c r="N3" s="4"/>
      <x:c r="O3" s="4"/>
      <x:c r="P3" s="4"/>
      <x:c r="Q3" s="4"/>
      <x:c r="R3" s="4"/>
      <x:c r="S3" s="4"/>
      <x:c r="T3" s="4"/>
      <x:c r="U3" s="4"/>
      <x:c r="V3" s="4"/>
    </x:row>
    <x:row r="4" spans="1:22" s="11" customFormat="1" ht="15" customHeight="1" thickBot="1">
      <x:c r="A4" s="8"/>
      <x:c r="B4" s="9" t="s">
        <x:v>2</x:v>
      </x:c>
      <x:c r="C4" s="8">
        <x:v>2026</x:v>
      </x:c>
      <x:c r="D4" s="8">
        <x:v>2027</x:v>
      </x:c>
      <x:c r="E4" s="8">
        <x:v>2028</x:v>
      </x:c>
      <x:c r="F4" s="8">
        <x:v>2029</x:v>
      </x:c>
      <x:c r="G4" s="8">
        <x:v>2030</x:v>
      </x:c>
      <x:c r="H4" s="8">
        <x:v>2031</x:v>
      </x:c>
      <x:c r="I4" s="8">
        <x:v>2032</x:v>
      </x:c>
      <x:c r="J4" s="8">
        <x:v>2033</x:v>
      </x:c>
      <x:c r="K4" s="8">
        <x:v>2034</x:v>
      </x:c>
      <x:c r="L4" s="8">
        <x:v>2035</x:v>
      </x:c>
      <x:c r="M4" s="8">
        <x:v>2036</x:v>
      </x:c>
      <x:c r="N4" s="8">
        <x:v>2037</x:v>
      </x:c>
      <x:c r="O4" s="8">
        <x:v>2038</x:v>
      </x:c>
      <x:c r="P4" s="8">
        <x:v>2039</x:v>
      </x:c>
      <x:c r="Q4" s="8">
        <x:v>2040</x:v>
      </x:c>
      <x:c r="R4" s="8">
        <x:v>2041</x:v>
      </x:c>
      <x:c r="S4" s="8">
        <x:v>2042</x:v>
      </x:c>
      <x:c r="T4" s="8">
        <x:v>2043</x:v>
      </x:c>
      <x:c r="U4" s="8">
        <x:v>2044</x:v>
      </x:c>
      <x:c r="V4" s="10"/>
    </x:row>
    <x:row r="5" spans="1:22" s="11" customFormat="1" ht="15" customHeight="1">
      <x:c r="A5" s="12"/>
      <x:c r="B5" s="13"/>
      <x:c r="C5" s="12"/>
      <x:c r="D5" s="12"/>
      <x:c r="E5" s="12"/>
      <x:c r="F5" s="12"/>
      <x:c r="G5" s="12"/>
      <x:c r="H5" s="12"/>
      <x:c r="I5" s="12"/>
      <x:c r="J5" s="12"/>
      <x:c r="K5" s="12"/>
      <x:c r="L5" s="12"/>
      <x:c r="M5" s="12"/>
      <x:c r="N5" s="12"/>
      <x:c r="O5" s="12"/>
      <x:c r="P5" s="12"/>
      <x:c r="Q5" s="12"/>
      <x:c r="R5" s="12"/>
      <x:c r="S5" s="12"/>
      <x:c r="T5" s="12"/>
      <x:c r="U5" s="12"/>
      <x:c r="V5" s="10"/>
    </x:row>
    <x:row r="6" spans="1:22" ht="15" customHeight="1">
      <x:c r="A6" s="14"/>
      <x:c r="B6" s="15" t="s">
        <x:v>45</x:v>
      </x:c>
      <x:c r="C6" s="16">
        <x:v>18151.333889217694</x:v>
      </x:c>
      <x:c r="D6" s="16">
        <x:v>19796.24631176476</x:v>
      </x:c>
      <x:c r="E6" s="16">
        <x:v>22100.787950090933</x:v>
      </x:c>
      <x:c r="F6" s="16">
        <x:v>24229.433779892963</x:v>
      </x:c>
      <x:c r="G6" s="16">
        <x:v>25844.558668898484</x:v>
      </x:c>
      <x:c r="H6" s="16">
        <x:v>26979.33601927611</x:v>
      </x:c>
      <x:c r="I6" s="16">
        <x:v>27554.473273222487</x:v>
      </x:c>
      <x:c r="J6" s="16">
        <x:v>28006.863342621604</x:v>
      </x:c>
      <x:c r="K6" s="16">
        <x:v>28312.008781627777</x:v>
      </x:c>
      <x:c r="L6" s="16">
        <x:v>28498.798644347313</x:v>
      </x:c>
      <x:c r="M6" s="16">
        <x:v>28587.953465878025</x:v>
      </x:c>
      <x:c r="N6" s="16">
        <x:v>28819.655895288506</x:v>
      </x:c>
      <x:c r="O6" s="16">
        <x:v>29043.218883654761</x:v>
      </x:c>
      <x:c r="P6" s="16">
        <x:v>29273.135179881439</x:v>
      </x:c>
      <x:c r="Q6" s="16">
        <x:v>29413.65050699819</x:v>
      </x:c>
      <x:c r="R6" s="16">
        <x:v>29670.524393602827</x:v>
      </x:c>
      <x:c r="S6" s="16">
        <x:v>29900.149759903587</x:v>
      </x:c>
      <x:c r="T6" s="16">
        <x:v>30261.421556362933</x:v>
      </x:c>
      <x:c r="U6" s="16">
        <x:v>30731.51042252134</x:v>
      </x:c>
      <x:c r="V6" s="7"/>
    </x:row>
    <x:row r="7" spans="1:22" ht="15" customHeight="1">
      <x:c r="A7" s="14"/>
      <x:c r="B7" s="15"/>
      <x:c r="C7" s="16"/>
      <x:c r="D7" s="16"/>
      <x:c r="E7" s="16"/>
      <x:c r="F7" s="16"/>
      <x:c r="G7" s="16"/>
      <x:c r="H7" s="16"/>
      <x:c r="I7" s="16"/>
      <x:c r="J7" s="16"/>
      <x:c r="K7" s="16"/>
      <x:c r="L7" s="16"/>
      <x:c r="M7" s="16"/>
      <x:c r="N7" s="16"/>
      <x:c r="O7" s="16"/>
      <x:c r="P7" s="16"/>
      <x:c r="Q7" s="16"/>
      <x:c r="R7" s="16"/>
      <x:c r="S7" s="16"/>
      <x:c r="T7" s="16"/>
      <x:c r="U7" s="16"/>
      <x:c r="V7" s="7"/>
    </x:row>
    <x:row r="8" spans="1:22" ht="15" customHeight="1">
      <x:c r="A8" s="14"/>
      <x:c r="B8" s="15" t="s">
        <x:v>46</x:v>
      </x:c>
      <x:c r="C8" s="16">
        <x:f t="shared" ref="C8:U8" si="0">C47</x:f>
        <x:v>14707.604459999999</x:v>
      </x:c>
      <x:c r="D8" s="16">
        <x:f t="shared" si="0"/>
        <x:v>16028.339459999999</x:v>
      </x:c>
      <x:c r="E8" s="16">
        <x:f t="shared" si="0"/>
        <x:v>16751.339459999999</x:v>
      </x:c>
      <x:c r="F8" s="16">
        <x:f t="shared" si="0"/>
        <x:v>16751.637459999998</x:v>
      </x:c>
      <x:c r="G8" s="16">
        <x:f t="shared" si="0"/>
        <x:v>16757.53746</x:v>
      </x:c>
      <x:c r="H8" s="16">
        <x:f t="shared" si="0"/>
        <x:v>16677.987459999997</x:v>
      </x:c>
      <x:c r="I8" s="16">
        <x:f t="shared" si="0"/>
        <x:v>16677.987459999997</x:v>
      </x:c>
      <x:c r="J8" s="16">
        <x:f t="shared" si="0"/>
        <x:v>16677.987459999997</x:v>
      </x:c>
      <x:c r="K8" s="16">
        <x:f t="shared" si="0"/>
        <x:v>16677.987459999997</x:v>
      </x:c>
      <x:c r="L8" s="16">
        <x:f t="shared" si="0"/>
        <x:v>16210.311459999999</x:v>
      </x:c>
      <x:c r="M8" s="16">
        <x:f t="shared" si="0"/>
        <x:v>12366.018459999999</x:v>
      </x:c>
      <x:c r="N8" s="16">
        <x:f t="shared" si="0"/>
        <x:v>12366.018459999999</x:v>
      </x:c>
      <x:c r="O8" s="16">
        <x:f t="shared" si="0"/>
        <x:v>12366.018459999999</x:v>
      </x:c>
      <x:c r="P8" s="16">
        <x:f t="shared" si="0"/>
        <x:v>11717.587460000001</x:v>
      </x:c>
      <x:c r="Q8" s="16">
        <x:f t="shared" si="0"/>
        <x:v>11717.587460000001</x:v>
      </x:c>
      <x:c r="R8" s="16">
        <x:f t="shared" si="0"/>
        <x:v>11717.587460000001</x:v>
      </x:c>
      <x:c r="S8" s="16">
        <x:f t="shared" si="0"/>
        <x:v>11717.587460000001</x:v>
      </x:c>
      <x:c r="T8" s="16">
        <x:f t="shared" si="0"/>
        <x:v>11717.587460000001</x:v>
      </x:c>
      <x:c r="U8" s="16">
        <x:f t="shared" si="0"/>
        <x:v>11717.587460000001</x:v>
      </x:c>
      <x:c r="V8" s="7"/>
    </x:row>
    <x:row r="9" spans="1:22" ht="15" customHeight="1">
      <x:c r="A9" s="14"/>
      <x:c r="B9" s="14"/>
      <x:c r="C9" s="14"/>
      <x:c r="D9" s="14"/>
      <x:c r="E9" s="14"/>
      <x:c r="F9" s="14"/>
      <x:c r="G9" s="14"/>
      <x:c r="H9" s="14"/>
      <x:c r="I9" s="14"/>
      <x:c r="J9" s="14"/>
      <x:c r="K9" s="14"/>
      <x:c r="L9" s="14"/>
      <x:c r="M9" s="14"/>
      <x:c r="N9" s="14"/>
      <x:c r="O9" s="14"/>
      <x:c r="P9" s="14"/>
      <x:c r="Q9" s="14"/>
      <x:c r="R9" s="14"/>
      <x:c r="S9" s="14"/>
      <x:c r="T9" s="14"/>
      <x:c r="U9" s="14"/>
      <x:c r="V9" s="7"/>
    </x:row>
    <x:row r="10" spans="1:22" ht="15" customHeight="1">
      <x:c r="A10" s="15"/>
      <x:c r="B10" s="15" t="s">
        <x:v>47</x:v>
      </x:c>
      <x:c r="C10" s="16">
        <x:f t="shared" ref="C10:U10" si="1">C215</x:f>
        <x:v>7522.4793449999997</x:v>
      </x:c>
      <x:c r="D10" s="16">
        <x:f t="shared" si="1"/>
        <x:v>7521.9293449999996</x:v>
      </x:c>
      <x:c r="E10" s="16">
        <x:f t="shared" si="1"/>
        <x:v>7446.0713449999994</x:v>
      </x:c>
      <x:c r="F10" s="16">
        <x:f t="shared" si="1"/>
        <x:v>6981.0713449999994</x:v>
      </x:c>
      <x:c r="G10" s="16">
        <x:f t="shared" si="1"/>
        <x:v>5054.6243450000002</x:v>
      </x:c>
      <x:c r="H10" s="16">
        <x:f t="shared" si="1"/>
        <x:v>6081.5243449999998</x:v>
      </x:c>
      <x:c r="I10" s="16">
        <x:f t="shared" si="1"/>
        <x:v>6081.5243449999998</x:v>
      </x:c>
      <x:c r="J10" s="16">
        <x:f t="shared" si="1"/>
        <x:v>6025.7548949999991</x:v>
      </x:c>
      <x:c r="K10" s="16">
        <x:f t="shared" si="1"/>
        <x:v>6011.2733949999993</x:v>
      </x:c>
      <x:c r="L10" s="16">
        <x:f t="shared" si="1"/>
        <x:v>4294.237395000001</x:v>
      </x:c>
      <x:c r="M10" s="16">
        <x:f t="shared" si="1"/>
        <x:v>4166.0783450000008</x:v>
      </x:c>
      <x:c r="N10" s="16">
        <x:f t="shared" si="1"/>
        <x:v>4007.5608499999998</x:v>
      </x:c>
      <x:c r="O10" s="16">
        <x:f t="shared" si="1"/>
        <x:v>3783.2521999999994</x:v>
      </x:c>
      <x:c r="P10" s="16">
        <x:f t="shared" si="1"/>
        <x:v>3782.9401999999995</x:v>
      </x:c>
      <x:c r="Q10" s="16">
        <x:f t="shared" si="1"/>
        <x:v>3473.9401999999995</x:v>
      </x:c>
      <x:c r="R10" s="16">
        <x:f t="shared" si="1"/>
        <x:v>3421.9261999999999</x:v>
      </x:c>
      <x:c r="S10" s="16">
        <x:f t="shared" si="1"/>
        <x:v>3412.2368500000002</x:v>
      </x:c>
      <x:c r="T10" s="16">
        <x:f t="shared" si="1"/>
        <x:v>3406.9733500000002</x:v>
      </x:c>
      <x:c r="U10" s="16">
        <x:f t="shared" si="1"/>
        <x:v>3404.1458500000003</x:v>
      </x:c>
      <x:c r="V10" s="7"/>
    </x:row>
    <x:row r="11" spans="1:22" ht="15" customHeight="1">
      <x:c r="A11" s="14"/>
      <x:c r="B11" s="14"/>
      <x:c r="C11" s="14"/>
      <x:c r="D11" s="14"/>
      <x:c r="E11" s="14"/>
      <x:c r="F11" s="14"/>
      <x:c r="G11" s="14"/>
      <x:c r="H11" s="14"/>
      <x:c r="I11" s="14"/>
      <x:c r="J11" s="14"/>
      <x:c r="K11" s="14"/>
      <x:c r="L11" s="14"/>
      <x:c r="M11" s="14"/>
      <x:c r="N11" s="14"/>
      <x:c r="O11" s="14"/>
      <x:c r="P11" s="14"/>
      <x:c r="Q11" s="14"/>
      <x:c r="R11" s="14"/>
      <x:c r="S11" s="14"/>
      <x:c r="T11" s="14"/>
      <x:c r="U11" s="14"/>
      <x:c r="V11" s="7"/>
    </x:row>
    <x:row r="12" spans="1:22" ht="15" customHeight="1">
      <x:c r="A12" s="14"/>
      <x:c r="B12" s="15" t="s">
        <x:v>48</x:v>
      </x:c>
      <x:c r="C12" s="16">
        <x:f t="shared" ref="C12:U12" si="2">C338</x:f>
        <x:v>735.13312109980041</x:v>
      </x:c>
      <x:c r="D12" s="16">
        <x:f t="shared" si="2"/>
        <x:v>739.45500538409635</x:v>
      </x:c>
      <x:c r="E12" s="16">
        <x:f t="shared" si="2"/>
        <x:v>738.63658759257021</x:v>
      </x:c>
      <x:c r="F12" s="16">
        <x:f t="shared" si="2"/>
        <x:v>741.9226571800051</x:v>
      </x:c>
      <x:c r="G12" s="16">
        <x:f t="shared" si="2"/>
        <x:v>745.68289770598506</x:v>
      </x:c>
      <x:c r="H12" s="16">
        <x:f t="shared" si="2"/>
        <x:v>751.18571886342977</x:v>
      </x:c>
      <x:c r="I12" s="16">
        <x:f t="shared" si="2"/>
        <x:v>754.30466367184079</x:v>
      </x:c>
      <x:c r="J12" s="16">
        <x:f t="shared" si="2"/>
        <x:v>758.63370757135283</x:v>
      </x:c>
      <x:c r="K12" s="16">
        <x:f t="shared" si="2"/>
        <x:v>763.01473044889815</x:v>
      </x:c>
      <x:c r="L12" s="16">
        <x:f t="shared" si="2"/>
        <x:v>766.13192709872567</x:v>
      </x:c>
      <x:c r="M12" s="16">
        <x:f t="shared" si="2"/>
        <x:v>770.31915851647739</x:v>
      </x:c>
      <x:c r="N12" s="16">
        <x:f t="shared" si="2"/>
        <x:v>776.62811911432811</x:v>
      </x:c>
      <x:c r="O12" s="16">
        <x:f t="shared" si="2"/>
        <x:v>782.7855774854537</x:v>
      </x:c>
      <x:c r="P12" s="16">
        <x:f t="shared" si="2"/>
        <x:v>789.12327879197107</x:v>
      </x:c>
      <x:c r="Q12" s="16">
        <x:f t="shared" si="2"/>
        <x:v>803.01786314016283</x:v>
      </x:c>
      <x:c r="R12" s="16">
        <x:f t="shared" si="2"/>
        <x:v>813.36333457150533</x:v>
      </x:c>
      <x:c r="S12" s="16">
        <x:f t="shared" si="2"/>
        <x:v>824.35443606632759</x:v>
      </x:c>
      <x:c r="T12" s="16">
        <x:f t="shared" si="2"/>
        <x:v>835.46389438069207</x:v>
      </x:c>
      <x:c r="U12" s="16">
        <x:f t="shared" si="2"/>
        <x:v>846.1414556807789</x:v>
      </x:c>
      <x:c r="V12" s="7"/>
    </x:row>
    <x:row r="13" spans="1:22" ht="15" customHeight="1">
      <x:c r="A13" s="14"/>
      <x:c r="B13" s="14"/>
      <x:c r="C13" s="16"/>
      <x:c r="D13" s="16"/>
      <x:c r="E13" s="16"/>
      <x:c r="F13" s="16"/>
      <x:c r="G13" s="16"/>
      <x:c r="H13" s="16"/>
      <x:c r="I13" s="16"/>
      <x:c r="J13" s="16"/>
      <x:c r="K13" s="16"/>
      <x:c r="L13" s="16"/>
      <x:c r="M13" s="16"/>
      <x:c r="N13" s="16"/>
      <x:c r="O13" s="16"/>
      <x:c r="P13" s="16"/>
      <x:c r="Q13" s="16"/>
      <x:c r="R13" s="16"/>
      <x:c r="S13" s="16"/>
      <x:c r="T13" s="16"/>
      <x:c r="U13" s="16"/>
      <x:c r="V13" s="7"/>
    </x:row>
    <x:row r="14" spans="1:22" ht="15" customHeight="1">
      <x:c r="A14" s="14"/>
      <x:c r="B14" s="15" t="s">
        <x:v>49</x:v>
      </x:c>
      <x:c r="C14" s="16">
        <x:f t="shared" ref="C14:U14" si="3">C357</x:f>
        <x:v>120.2591</x:v>
      </x:c>
      <x:c r="D14" s="16">
        <x:f t="shared" si="3"/>
        <x:v>120.2591</x:v>
      </x:c>
      <x:c r="E14" s="16">
        <x:f t="shared" si="3"/>
        <x:v>127.2591</x:v>
      </x:c>
      <x:c r="F14" s="16">
        <x:f t="shared" si="3"/>
        <x:v>252.75909999999999</x:v>
      </x:c>
      <x:c r="G14" s="16">
        <x:f t="shared" si="3"/>
        <x:v>331.59609999999998</x:v>
      </x:c>
      <x:c r="H14" s="16">
        <x:f t="shared" si="3"/>
        <x:v>464.4871</x:v>
      </x:c>
      <x:c r="I14" s="16">
        <x:f t="shared" si="3"/>
        <x:v>777.98710000000005</x:v>
      </x:c>
      <x:c r="J14" s="16">
        <x:f t="shared" si="3"/>
        <x:v>791.48710000000005</x:v>
      </x:c>
      <x:c r="K14" s="16">
        <x:f t="shared" si="3"/>
        <x:v>804.98710000000005</x:v>
      </x:c>
      <x:c r="L14" s="16">
        <x:f t="shared" si="3"/>
        <x:v>804.98710000000005</x:v>
      </x:c>
      <x:c r="M14" s="16">
        <x:f t="shared" si="3"/>
        <x:v>618.25909999999999</x:v>
      </x:c>
      <x:c r="N14" s="16">
        <x:f t="shared" si="3"/>
        <x:v>618.25909999999999</x:v>
      </x:c>
      <x:c r="O14" s="16">
        <x:f t="shared" si="3"/>
        <x:v>618.25909999999999</x:v>
      </x:c>
      <x:c r="P14" s="16">
        <x:f t="shared" si="3"/>
        <x:v>618.25909999999999</x:v>
      </x:c>
      <x:c r="Q14" s="16">
        <x:f t="shared" si="3"/>
        <x:v>618.25909999999999</x:v>
      </x:c>
      <x:c r="R14" s="16">
        <x:f t="shared" si="3"/>
        <x:v>618.25909999999999</x:v>
      </x:c>
      <x:c r="S14" s="16">
        <x:f t="shared" si="3"/>
        <x:v>618.25909999999999</x:v>
      </x:c>
      <x:c r="T14" s="16">
        <x:f t="shared" si="3"/>
        <x:v>618.25909999999999</x:v>
      </x:c>
      <x:c r="U14" s="16">
        <x:f t="shared" si="3"/>
        <x:v>618.25909999999999</x:v>
      </x:c>
      <x:c r="V14" s="7"/>
    </x:row>
    <x:row r="15" spans="1:22" ht="15" customHeight="1">
      <x:c r="A15" s="14"/>
      <x:c r="B15" s="15"/>
      <x:c r="C15" s="16"/>
      <x:c r="D15" s="16"/>
      <x:c r="E15" s="16"/>
      <x:c r="F15" s="16"/>
      <x:c r="G15" s="16"/>
      <x:c r="H15" s="16"/>
      <x:c r="I15" s="16"/>
      <x:c r="J15" s="16"/>
      <x:c r="K15" s="16"/>
      <x:c r="L15" s="16"/>
      <x:c r="M15" s="16"/>
      <x:c r="N15" s="16"/>
      <x:c r="O15" s="16"/>
      <x:c r="P15" s="16"/>
      <x:c r="Q15" s="16"/>
      <x:c r="R15" s="16"/>
      <x:c r="S15" s="16"/>
      <x:c r="T15" s="16"/>
      <x:c r="U15" s="16"/>
      <x:c r="V15" s="7"/>
    </x:row>
    <x:row r="16" spans="1:22" ht="15" customHeight="1">
      <x:c r="A16" s="14"/>
      <x:c r="B16" s="15" t="s">
        <x:v>50</x:v>
      </x:c>
      <x:c r="C16" s="16">
        <x:f t="shared" ref="C16:U16" si="4">C386</x:f>
        <x:v>0</x:v>
      </x:c>
      <x:c r="D16" s="16">
        <x:f t="shared" si="4"/>
        <x:v>0</x:v>
      </x:c>
      <x:c r="E16" s="16">
        <x:f t="shared" si="4"/>
        <x:v>0</x:v>
      </x:c>
      <x:c r="F16" s="16">
        <x:f t="shared" si="4"/>
        <x:v>0</x:v>
      </x:c>
      <x:c r="G16" s="16">
        <x:f t="shared" si="4"/>
        <x:v>312.75</x:v>
      </x:c>
      <x:c r="H16" s="16">
        <x:f t="shared" si="4"/>
        <x:v>312.75</x:v>
      </x:c>
      <x:c r="I16" s="16">
        <x:f t="shared" si="4"/>
        <x:v>312.75</x:v>
      </x:c>
      <x:c r="J16" s="16">
        <x:f t="shared" si="4"/>
        <x:v>312.75</x:v>
      </x:c>
      <x:c r="K16" s="16">
        <x:f t="shared" si="4"/>
        <x:v>312.75</x:v>
      </x:c>
      <x:c r="L16" s="16">
        <x:f t="shared" si="4"/>
        <x:v>312.75</x:v>
      </x:c>
      <x:c r="M16" s="16">
        <x:f t="shared" si="4"/>
        <x:v>312.75</x:v>
      </x:c>
      <x:c r="N16" s="16">
        <x:f t="shared" si="4"/>
        <x:v>312.75</x:v>
      </x:c>
      <x:c r="O16" s="16">
        <x:f t="shared" si="4"/>
        <x:v>312.75</x:v>
      </x:c>
      <x:c r="P16" s="16">
        <x:f t="shared" si="4"/>
        <x:v>312.75</x:v>
      </x:c>
      <x:c r="Q16" s="16">
        <x:f t="shared" si="4"/>
        <x:v>312.75</x:v>
      </x:c>
      <x:c r="R16" s="16">
        <x:f t="shared" si="4"/>
        <x:v>312.75</x:v>
      </x:c>
      <x:c r="S16" s="16">
        <x:f t="shared" si="4"/>
        <x:v>312.75</x:v>
      </x:c>
      <x:c r="T16" s="16">
        <x:f t="shared" si="4"/>
        <x:v>312.75</x:v>
      </x:c>
      <x:c r="U16" s="16">
        <x:f t="shared" si="4"/>
        <x:v>312.75</x:v>
      </x:c>
      <x:c r="V16" s="7"/>
    </x:row>
    <x:row r="17" spans="1:22" ht="15" customHeight="1">
      <x:c r="A17" s="14"/>
      <x:c r="B17" s="15"/>
      <x:c r="C17" s="16"/>
      <x:c r="D17" s="16"/>
      <x:c r="E17" s="16"/>
      <x:c r="F17" s="16"/>
      <x:c r="G17" s="16"/>
      <x:c r="H17" s="16"/>
      <x:c r="I17" s="16"/>
      <x:c r="J17" s="16"/>
      <x:c r="K17" s="16"/>
      <x:c r="L17" s="16"/>
      <x:c r="M17" s="16"/>
      <x:c r="N17" s="16"/>
      <x:c r="O17" s="16"/>
      <x:c r="P17" s="16"/>
      <x:c r="Q17" s="16"/>
      <x:c r="R17" s="16"/>
      <x:c r="S17" s="16"/>
      <x:c r="T17" s="16"/>
      <x:c r="U17" s="16"/>
      <x:c r="V17" s="7"/>
    </x:row>
    <x:row r="18" spans="1:22" ht="15" customHeight="1">
      <x:c r="A18" s="14"/>
      <x:c r="B18" s="15" t="s">
        <x:v>51</x:v>
      </x:c>
      <x:c r="C18" s="16">
        <x:f t="shared" ref="C18:U18" si="5">C393</x:f>
        <x:v>0</x:v>
      </x:c>
      <x:c r="D18" s="16">
        <x:f t="shared" si="5"/>
        <x:v>0</x:v>
      </x:c>
      <x:c r="E18" s="16">
        <x:f t="shared" si="5"/>
        <x:v>50</x:v>
      </x:c>
      <x:c r="F18" s="16">
        <x:f t="shared" si="5"/>
        <x:v>50</x:v>
      </x:c>
      <x:c r="G18" s="16">
        <x:f t="shared" si="5"/>
        <x:v>50</x:v>
      </x:c>
      <x:c r="H18" s="16">
        <x:f t="shared" si="5"/>
        <x:v>50</x:v>
      </x:c>
      <x:c r="I18" s="16">
        <x:f t="shared" si="5"/>
        <x:v>50</x:v>
      </x:c>
      <x:c r="J18" s="16">
        <x:f t="shared" si="5"/>
        <x:v>50</x:v>
      </x:c>
      <x:c r="K18" s="16">
        <x:f t="shared" si="5"/>
        <x:v>50</x:v>
      </x:c>
      <x:c r="L18" s="16">
        <x:f t="shared" si="5"/>
        <x:v>50</x:v>
      </x:c>
      <x:c r="M18" s="16">
        <x:f t="shared" si="5"/>
        <x:v>50</x:v>
      </x:c>
      <x:c r="N18" s="16">
        <x:f t="shared" si="5"/>
        <x:v>50</x:v>
      </x:c>
      <x:c r="O18" s="16">
        <x:f t="shared" si="5"/>
        <x:v>50</x:v>
      </x:c>
      <x:c r="P18" s="16">
        <x:f t="shared" si="5"/>
        <x:v>50</x:v>
      </x:c>
      <x:c r="Q18" s="16">
        <x:f t="shared" si="5"/>
        <x:v>50</x:v>
      </x:c>
      <x:c r="R18" s="16">
        <x:f t="shared" si="5"/>
        <x:v>50</x:v>
      </x:c>
      <x:c r="S18" s="16">
        <x:f t="shared" si="5"/>
        <x:v>50</x:v>
      </x:c>
      <x:c r="T18" s="16">
        <x:f t="shared" si="5"/>
        <x:v>50</x:v>
      </x:c>
      <x:c r="U18" s="16">
        <x:f t="shared" si="5"/>
        <x:v>50</x:v>
      </x:c>
      <x:c r="V18" s="7"/>
    </x:row>
    <x:row r="19" spans="1:22" ht="15" customHeight="1">
      <x:c r="A19" s="14"/>
      <x:c r="B19" s="14"/>
      <x:c r="C19" s="16"/>
      <x:c r="D19" s="16"/>
      <x:c r="E19" s="16"/>
      <x:c r="F19" s="16"/>
      <x:c r="G19" s="16"/>
      <x:c r="H19" s="16"/>
      <x:c r="I19" s="16"/>
      <x:c r="J19" s="16"/>
      <x:c r="K19" s="16"/>
      <x:c r="L19" s="16"/>
      <x:c r="M19" s="16"/>
      <x:c r="N19" s="16"/>
      <x:c r="O19" s="16"/>
      <x:c r="P19" s="16"/>
      <x:c r="Q19" s="16"/>
      <x:c r="R19" s="16"/>
      <x:c r="S19" s="16"/>
      <x:c r="T19" s="16"/>
      <x:c r="U19" s="16"/>
      <x:c r="V19" s="7"/>
    </x:row>
    <x:row r="20" spans="1:22" ht="15" customHeight="1">
      <x:c r="A20" s="14"/>
      <x:c r="B20" s="15" t="s">
        <x:v>52</x:v>
      </x:c>
      <x:c r="C20" s="16">
        <x:f t="shared" ref="C20:U20" si="6">C396</x:f>
        <x:v>0</x:v>
      </x:c>
      <x:c r="D20" s="16">
        <x:f t="shared" si="6"/>
        <x:v>0</x:v>
      </x:c>
      <x:c r="E20" s="16">
        <x:f t="shared" si="6"/>
        <x:v>300</x:v>
      </x:c>
      <x:c r="F20" s="16">
        <x:f t="shared" si="6"/>
        <x:v>1807</x:v>
      </x:c>
      <x:c r="G20" s="16">
        <x:f t="shared" si="6"/>
        <x:v>5848.66</x:v>
      </x:c>
      <x:c r="H20" s="16">
        <x:f t="shared" si="6"/>
        <x:v>6972.74</x:v>
      </x:c>
      <x:c r="I20" s="16">
        <x:f t="shared" si="6"/>
        <x:v>6972.74</x:v>
      </x:c>
      <x:c r="J20" s="16">
        <x:f t="shared" si="6"/>
        <x:v>6972.74</x:v>
      </x:c>
      <x:c r="K20" s="16">
        <x:f t="shared" si="6"/>
        <x:v>6972.74</x:v>
      </x:c>
      <x:c r="L20" s="16">
        <x:f t="shared" si="6"/>
        <x:v>6972.74</x:v>
      </x:c>
      <x:c r="M20" s="16">
        <x:f t="shared" si="6"/>
        <x:v>6972.74</x:v>
      </x:c>
      <x:c r="N20" s="16">
        <x:f t="shared" si="6"/>
        <x:v>6972.74</x:v>
      </x:c>
      <x:c r="O20" s="16">
        <x:f t="shared" si="6"/>
        <x:v>6972.74</x:v>
      </x:c>
      <x:c r="P20" s="16">
        <x:f t="shared" si="6"/>
        <x:v>6972.74</x:v>
      </x:c>
      <x:c r="Q20" s="16">
        <x:f t="shared" si="6"/>
        <x:v>6898.74</x:v>
      </x:c>
      <x:c r="R20" s="16">
        <x:f t="shared" si="6"/>
        <x:v>6898.74</x:v>
      </x:c>
      <x:c r="S20" s="16">
        <x:f t="shared" si="6"/>
        <x:v>6898.74</x:v>
      </x:c>
      <x:c r="T20" s="16">
        <x:f t="shared" si="6"/>
        <x:v>6898.74</x:v>
      </x:c>
      <x:c r="U20" s="16">
        <x:f t="shared" si="6"/>
        <x:v>6898.74</x:v>
      </x:c>
      <x:c r="V20" s="7"/>
    </x:row>
    <x:row r="21" spans="1:22" ht="15" customHeight="1">
      <x:c r="A21" s="14"/>
      <x:c r="B21" s="14"/>
      <x:c r="C21" s="16"/>
      <x:c r="D21" s="16"/>
      <x:c r="E21" s="16"/>
      <x:c r="F21" s="16"/>
      <x:c r="G21" s="16"/>
      <x:c r="H21" s="16"/>
      <x:c r="I21" s="16"/>
      <x:c r="J21" s="16"/>
      <x:c r="K21" s="16"/>
      <x:c r="L21" s="16"/>
      <x:c r="M21" s="16"/>
      <x:c r="N21" s="16"/>
      <x:c r="O21" s="16"/>
      <x:c r="P21" s="16"/>
      <x:c r="Q21" s="16"/>
      <x:c r="R21" s="16"/>
      <x:c r="S21" s="16"/>
      <x:c r="T21" s="16"/>
      <x:c r="U21" s="16"/>
      <x:c r="V21" s="7"/>
    </x:row>
    <x:row r="22" spans="1:22" ht="15" customHeight="1">
      <x:c r="A22" s="14"/>
      <x:c r="B22" s="15" t="s">
        <x:v>53</x:v>
      </x:c>
      <x:c r="C22" s="16">
        <x:f t="shared" ref="C22:U22" si="7">C418</x:f>
        <x:v>0</x:v>
      </x:c>
      <x:c r="D22" s="16">
        <x:f t="shared" si="7"/>
        <x:v>0</x:v>
      </x:c>
      <x:c r="E22" s="16">
        <x:f t="shared" si="7"/>
        <x:v>455.7</x:v>
      </x:c>
      <x:c r="F22" s="16">
        <x:f t="shared" si="7"/>
        <x:v>505.7</x:v>
      </x:c>
      <x:c r="G22" s="16">
        <x:f t="shared" si="7"/>
        <x:v>1385.7</x:v>
      </x:c>
      <x:c r="H22" s="16">
        <x:f t="shared" si="7"/>
        <x:v>1385.7</x:v>
      </x:c>
      <x:c r="I22" s="16">
        <x:f t="shared" si="7"/>
        <x:v>1385.7</x:v>
      </x:c>
      <x:c r="J22" s="16">
        <x:f t="shared" si="7"/>
        <x:v>1385.7</x:v>
      </x:c>
      <x:c r="K22" s="16">
        <x:f t="shared" si="7"/>
        <x:v>1385.7</x:v>
      </x:c>
      <x:c r="L22" s="16">
        <x:f t="shared" si="7"/>
        <x:v>1385.7</x:v>
      </x:c>
      <x:c r="M22" s="16">
        <x:f t="shared" si="7"/>
        <x:v>1385.7</x:v>
      </x:c>
      <x:c r="N22" s="16">
        <x:f t="shared" si="7"/>
        <x:v>1385.7</x:v>
      </x:c>
      <x:c r="O22" s="16">
        <x:f t="shared" si="7"/>
        <x:v>1385.7</x:v>
      </x:c>
      <x:c r="P22" s="16">
        <x:f t="shared" si="7"/>
        <x:v>1385.7</x:v>
      </x:c>
      <x:c r="Q22" s="16">
        <x:f t="shared" si="7"/>
        <x:v>1385.7</x:v>
      </x:c>
      <x:c r="R22" s="16">
        <x:f t="shared" si="7"/>
        <x:v>1385.7</x:v>
      </x:c>
      <x:c r="S22" s="16">
        <x:f t="shared" si="7"/>
        <x:v>1385.7</x:v>
      </x:c>
      <x:c r="T22" s="16">
        <x:f t="shared" si="7"/>
        <x:v>1385.7</x:v>
      </x:c>
      <x:c r="U22" s="16">
        <x:f t="shared" si="7"/>
        <x:v>1385.7</x:v>
      </x:c>
      <x:c r="V22" s="7"/>
    </x:row>
    <x:row r="23" spans="1:22" ht="15" customHeight="1" thickBot="1">
      <x:c r="A23" s="14"/>
      <x:c r="B23" s="14"/>
      <x:c r="C23" s="14"/>
      <x:c r="D23" s="14"/>
      <x:c r="E23" s="14"/>
      <x:c r="F23" s="14"/>
      <x:c r="G23" s="14"/>
      <x:c r="H23" s="14"/>
      <x:c r="I23" s="14"/>
      <x:c r="J23" s="14"/>
      <x:c r="K23" s="14"/>
      <x:c r="L23" s="14"/>
      <x:c r="M23" s="14"/>
      <x:c r="N23" s="14"/>
      <x:c r="O23" s="14"/>
      <x:c r="P23" s="14"/>
      <x:c r="Q23" s="14"/>
      <x:c r="R23" s="14"/>
      <x:c r="S23" s="14"/>
      <x:c r="T23" s="14"/>
      <x:c r="U23" s="14"/>
      <x:c r="V23" s="7"/>
    </x:row>
    <x:row r="24" spans="1:22" s="60" customFormat="1" ht="15" customHeight="1">
      <x:c r="A24" s="57"/>
      <x:c r="B24" s="58" t="s">
        <x:v>55</x:v>
      </x:c>
      <x:c r="C24" s="59">
        <x:f t="shared" ref="C24:U24" si="8">C8+SUM(C358:C370)+C18+SUM(C401:C416)+C421</x:f>
        <x:v>14759.604459999999</x:v>
      </x:c>
      <x:c r="D24" s="59">
        <x:f t="shared" si="8"/>
        <x:v>16080.339459999999</x:v>
      </x:c>
      <x:c r="E24" s="59">
        <x:f t="shared" si="8"/>
        <x:v>17003.339459999999</x:v>
      </x:c>
      <x:c r="F24" s="59">
        <x:f t="shared" si="8"/>
        <x:v>18626.137459999998</x:v>
      </x:c>
      <x:c r="G24" s="59">
        <x:f t="shared" si="8"/>
        <x:v>22010.534459999999</x:v>
      </x:c>
      <x:c r="H24" s="59">
        <x:f t="shared" si="8"/>
        <x:v>23041.955459999997</x:v>
      </x:c>
      <x:c r="I24" s="59">
        <x:f t="shared" si="8"/>
        <x:v>23055.455459999997</x:v>
      </x:c>
      <x:c r="J24" s="59">
        <x:f t="shared" si="8"/>
        <x:v>23068.955459999997</x:v>
      </x:c>
      <x:c r="K24" s="59">
        <x:f t="shared" si="8"/>
        <x:v>23082.455459999997</x:v>
      </x:c>
      <x:c r="L24" s="59">
        <x:f t="shared" si="8"/>
        <x:v>22614.779459999998</x:v>
      </x:c>
      <x:c r="M24" s="59">
        <x:f t="shared" si="8"/>
        <x:v>18583.758459999997</x:v>
      </x:c>
      <x:c r="N24" s="59">
        <x:f t="shared" si="8"/>
        <x:v>18583.758459999997</x:v>
      </x:c>
      <x:c r="O24" s="59">
        <x:f t="shared" si="8"/>
        <x:v>18583.758459999997</x:v>
      </x:c>
      <x:c r="P24" s="59">
        <x:f t="shared" si="8"/>
        <x:v>17935.32746</x:v>
      </x:c>
      <x:c r="Q24" s="59">
        <x:f t="shared" si="8"/>
        <x:v>17935.32746</x:v>
      </x:c>
      <x:c r="R24" s="59">
        <x:f t="shared" si="8"/>
        <x:v>17935.32746</x:v>
      </x:c>
      <x:c r="S24" s="59">
        <x:f t="shared" si="8"/>
        <x:v>17935.32746</x:v>
      </x:c>
      <x:c r="T24" s="59">
        <x:f t="shared" si="8"/>
        <x:v>17935.32746</x:v>
      </x:c>
      <x:c r="U24" s="59">
        <x:f t="shared" si="8"/>
        <x:v>17935.32746</x:v>
      </x:c>
    </x:row>
    <x:row r="25" spans="1:22" ht="15" customHeight="1">
      <x:c r="A25" s="61"/>
      <x:c r="C25" s="14"/>
      <x:c r="D25" s="14"/>
      <x:c r="E25" s="14"/>
      <x:c r="F25" s="14"/>
      <x:c r="G25" s="14"/>
      <x:c r="H25" s="14"/>
      <x:c r="I25" s="14"/>
      <x:c r="J25" s="14"/>
      <x:c r="K25" s="14"/>
      <x:c r="L25" s="14"/>
      <x:c r="M25" s="14"/>
      <x:c r="N25" s="14"/>
      <x:c r="O25" s="14"/>
      <x:c r="P25" s="14"/>
      <x:c r="Q25" s="14"/>
      <x:c r="R25" s="14"/>
      <x:c r="S25" s="14"/>
      <x:c r="T25" s="14"/>
      <x:c r="U25" s="14"/>
    </x:row>
    <x:row r="26" spans="1:22" ht="15" customHeight="1">
      <x:c r="A26" s="61"/>
      <x:c r="B26" s="15" t="s">
        <x:v>56</x:v>
      </x:c>
      <x:c r="C26" s="62">
        <x:f t="shared" ref="C26:U26" si="9">C10+C16+SUM(C372:C374)+SUM(C397:C400)+SUM(C419:C420,C422:C426)</x:f>
        <x:v>7522.4793449999997</x:v>
      </x:c>
      <x:c r="D26" s="62">
        <x:f t="shared" si="9"/>
        <x:v>7521.9293449999996</x:v>
      </x:c>
      <x:c r="E26" s="62">
        <x:f t="shared" si="9"/>
        <x:v>8058.7713449999992</x:v>
      </x:c>
      <x:c r="F26" s="62">
        <x:f t="shared" si="9"/>
        <x:v>7653.7713449999992</x:v>
      </x:c>
      <x:c r="G26" s="62">
        <x:f t="shared" si="9"/>
        <x:v>7662.074345</x:v>
      </x:c>
      <x:c r="H26" s="62">
        <x:f t="shared" si="9"/>
        <x:v>8834.9743450000005</x:v>
      </x:c>
      <x:c r="I26" s="62">
        <x:f t="shared" si="9"/>
        <x:v>9134.9743450000005</x:v>
      </x:c>
      <x:c r="J26" s="62">
        <x:f t="shared" si="9"/>
        <x:v>9079.2048949999989</x:v>
      </x:c>
      <x:c r="K26" s="62">
        <x:f t="shared" si="9"/>
        <x:v>9064.7233949999991</x:v>
      </x:c>
      <x:c r="L26" s="62">
        <x:f t="shared" si="9"/>
        <x:v>7347.6873950000008</x:v>
      </x:c>
      <x:c r="M26" s="62">
        <x:f t="shared" si="9"/>
        <x:v>7219.5283450000006</x:v>
      </x:c>
      <x:c r="N26" s="62">
        <x:f t="shared" si="9"/>
        <x:v>7061.0108499999997</x:v>
      </x:c>
      <x:c r="O26" s="62">
        <x:f t="shared" si="9"/>
        <x:v>6836.7021999999988</x:v>
      </x:c>
      <x:c r="P26" s="62">
        <x:f t="shared" si="9"/>
        <x:v>6836.3901999999989</x:v>
      </x:c>
      <x:c r="Q26" s="62">
        <x:f t="shared" si="9"/>
        <x:v>6453.3901999999989</x:v>
      </x:c>
      <x:c r="R26" s="62">
        <x:f t="shared" si="9"/>
        <x:v>6401.3761999999997</x:v>
      </x:c>
      <x:c r="S26" s="62">
        <x:f t="shared" si="9"/>
        <x:v>6391.68685</x:v>
      </x:c>
      <x:c r="T26" s="62">
        <x:f t="shared" si="9"/>
        <x:v>6386.42335</x:v>
      </x:c>
      <x:c r="U26" s="62">
        <x:f t="shared" si="9"/>
        <x:v>6383.5958500000006</x:v>
      </x:c>
    </x:row>
    <x:row r="27" spans="1:22" ht="15" customHeight="1">
      <x:c r="A27" s="61"/>
      <x:c r="C27" s="14"/>
      <x:c r="D27" s="14"/>
      <x:c r="E27" s="14"/>
      <x:c r="F27" s="14"/>
      <x:c r="G27" s="14"/>
      <x:c r="H27" s="14"/>
      <x:c r="I27" s="14"/>
      <x:c r="J27" s="14"/>
      <x:c r="K27" s="14"/>
      <x:c r="L27" s="14"/>
      <x:c r="M27" s="14"/>
      <x:c r="N27" s="14"/>
      <x:c r="O27" s="14"/>
      <x:c r="P27" s="14"/>
      <x:c r="Q27" s="14"/>
      <x:c r="R27" s="14"/>
      <x:c r="S27" s="14"/>
      <x:c r="T27" s="14"/>
      <x:c r="U27" s="14"/>
    </x:row>
    <x:row r="28" spans="1:22" s="66" customFormat="1" ht="15" customHeight="1" thickBot="1">
      <x:c r="A28" s="63"/>
      <x:c r="B28" s="64" t="s">
        <x:v>57</x:v>
      </x:c>
      <x:c r="C28" s="65">
        <x:f t="shared" ref="C28:U28" si="10">C12+C371</x:f>
        <x:v>803.39222109980039</x:v>
      </x:c>
      <x:c r="D28" s="65">
        <x:f t="shared" si="10"/>
        <x:v>807.71410538409634</x:v>
      </x:c>
      <x:c r="E28" s="65">
        <x:f t="shared" si="10"/>
        <x:v>806.8956875925702</x:v>
      </x:c>
      <x:c r="F28" s="65">
        <x:f t="shared" si="10"/>
        <x:v>810.18175718000509</x:v>
      </x:c>
      <x:c r="G28" s="65">
        <x:f t="shared" si="10"/>
        <x:v>813.94199770598505</x:v>
      </x:c>
      <x:c r="H28" s="65">
        <x:f t="shared" si="10"/>
        <x:v>819.44481886342976</x:v>
      </x:c>
      <x:c r="I28" s="65">
        <x:f t="shared" si="10"/>
        <x:v>822.56376367184077</x:v>
      </x:c>
      <x:c r="J28" s="65">
        <x:f t="shared" si="10"/>
        <x:v>826.89280757135282</x:v>
      </x:c>
      <x:c r="K28" s="65">
        <x:f t="shared" si="10"/>
        <x:v>831.27383044889814</x:v>
      </x:c>
      <x:c r="L28" s="65">
        <x:f t="shared" si="10"/>
        <x:v>834.39102709872566</x:v>
      </x:c>
      <x:c r="M28" s="65">
        <x:f t="shared" si="10"/>
        <x:v>838.57825851647738</x:v>
      </x:c>
      <x:c r="N28" s="65">
        <x:f t="shared" si="10"/>
        <x:v>844.8872191143281</x:v>
      </x:c>
      <x:c r="O28" s="65">
        <x:f t="shared" si="10"/>
        <x:v>851.04467748545369</x:v>
      </x:c>
      <x:c r="P28" s="65">
        <x:f t="shared" si="10"/>
        <x:v>857.38237879197106</x:v>
      </x:c>
      <x:c r="Q28" s="65">
        <x:f t="shared" si="10"/>
        <x:v>871.27696314016282</x:v>
      </x:c>
      <x:c r="R28" s="65">
        <x:f t="shared" si="10"/>
        <x:v>881.62243457150532</x:v>
      </x:c>
      <x:c r="S28" s="65">
        <x:f t="shared" si="10"/>
        <x:v>892.61353606632758</x:v>
      </x:c>
      <x:c r="T28" s="65">
        <x:f t="shared" si="10"/>
        <x:v>903.72299438069206</x:v>
      </x:c>
      <x:c r="U28" s="65">
        <x:f t="shared" si="10"/>
        <x:v>914.40055568077889</x:v>
      </x:c>
    </x:row>
    <x:row r="29" spans="1:22" ht="15" customHeight="1">
      <x:c r="A29" s="14"/>
      <x:c r="B29" s="14"/>
      <x:c r="C29" s="79"/>
      <x:c r="D29" s="79"/>
      <x:c r="E29" s="79"/>
      <x:c r="F29" s="79"/>
      <x:c r="G29" s="79"/>
      <x:c r="H29" s="79"/>
      <x:c r="I29" s="14"/>
      <x:c r="J29" s="14"/>
      <x:c r="K29" s="14"/>
      <x:c r="L29" s="14"/>
      <x:c r="M29" s="14"/>
      <x:c r="N29" s="14"/>
      <x:c r="O29" s="14"/>
      <x:c r="P29" s="14"/>
      <x:c r="Q29" s="14"/>
      <x:c r="R29" s="14"/>
      <x:c r="S29" s="14"/>
      <x:c r="T29" s="14"/>
      <x:c r="U29" s="14"/>
      <x:c r="V29" s="7"/>
    </x:row>
    <x:row r="30" spans="1:22" ht="15" customHeight="1">
      <x:c r="A30" s="14"/>
      <x:c r="B30" s="13" t="s">
        <x:v>58</x:v>
      </x:c>
      <x:c r="C30" s="16">
        <x:f t="shared" ref="C30:U30" si="11">SUM(C8,C10,C12,C14,C16,C18,C20,C22)</x:f>
        <x:v>23085.476026099797</x:v>
      </x:c>
      <x:c r="D30" s="16">
        <x:f t="shared" si="11"/>
        <x:v>24409.982910384097</x:v>
      </x:c>
      <x:c r="E30" s="16">
        <x:f t="shared" si="11"/>
        <x:v>25869.006492592569</x:v>
      </x:c>
      <x:c r="F30" s="16">
        <x:f t="shared" si="11"/>
        <x:v>27090.090562180005</x:v>
      </x:c>
      <x:c r="G30" s="16">
        <x:f t="shared" si="11"/>
        <x:v>30486.550802705984</x:v>
      </x:c>
      <x:c r="H30" s="16">
        <x:f t="shared" si="11"/>
        <x:v>32696.374623863423</x:v>
      </x:c>
      <x:c r="I30" s="16">
        <x:f t="shared" si="11"/>
        <x:v>33012.993568671831</x:v>
      </x:c>
      <x:c r="J30" s="16">
        <x:f t="shared" si="11"/>
        <x:v>32975.053162571341</x:v>
      </x:c>
      <x:c r="K30" s="16">
        <x:f t="shared" si="11"/>
        <x:v>32978.452685448887</x:v>
      </x:c>
      <x:c r="L30" s="16">
        <x:f t="shared" si="11"/>
        <x:v>30796.857882098728</x:v>
      </x:c>
      <x:c r="M30" s="16">
        <x:f t="shared" si="11"/>
        <x:v>26641.865063516478</x:v>
      </x:c>
      <x:c r="N30" s="16">
        <x:f t="shared" si="11"/>
        <x:v>26489.656529114331</x:v>
      </x:c>
      <x:c r="O30" s="16">
        <x:f>SUM(O8,O10,O12,O14,O16,O18,O20,O22)</x:f>
        <x:v>26271.505337485451</x:v>
      </x:c>
      <x:c r="P30" s="16">
        <x:f t="shared" si="11"/>
        <x:v>25629.100038791974</x:v>
      </x:c>
      <x:c r="Q30" s="16">
        <x:f t="shared" si="11"/>
        <x:v>25259.994623140166</x:v>
      </x:c>
      <x:c r="R30" s="16">
        <x:f t="shared" si="11"/>
        <x:v>25218.326094571505</x:v>
      </x:c>
      <x:c r="S30" s="16">
        <x:f t="shared" si="11"/>
        <x:v>25219.627846066327</x:v>
      </x:c>
      <x:c r="T30" s="16">
        <x:f t="shared" si="11"/>
        <x:v>25225.47380438069</x:v>
      </x:c>
      <x:c r="U30" s="16">
        <x:f t="shared" si="11"/>
        <x:v>25233.323865680784</x:v>
      </x:c>
      <x:c r="V30" s="7"/>
    </x:row>
    <x:row r="31" spans="1:22" ht="15" customHeight="1">
      <x:c r="A31" s="14"/>
      <x:c r="B31" s="14"/>
      <x:c r="C31" s="17"/>
      <x:c r="D31" s="17"/>
      <x:c r="E31" s="17"/>
      <x:c r="F31" s="17"/>
      <x:c r="G31" s="17"/>
      <x:c r="H31" s="17"/>
      <x:c r="I31" s="17"/>
      <x:c r="J31" s="17"/>
      <x:c r="K31" s="17"/>
      <x:c r="L31" s="17"/>
      <x:c r="M31" s="17"/>
      <x:c r="N31" s="17"/>
      <x:c r="O31" s="17"/>
      <x:c r="P31" s="17"/>
      <x:c r="Q31" s="17"/>
      <x:c r="R31" s="17"/>
      <x:c r="S31" s="17"/>
      <x:c r="T31" s="17"/>
      <x:c r="U31" s="17"/>
      <x:c r="V31" s="7"/>
    </x:row>
    <x:row r="32" spans="1:22" ht="15" customHeight="1">
      <x:c r="A32" s="14"/>
      <x:c r="B32" s="15" t="s">
        <x:v>59</x:v>
      </x:c>
      <x:c r="C32" s="17">
        <x:f>C6*(1+$J$37)-C30</x:f>
        <x:v>-1592.3766970647666</x:v>
      </x:c>
      <x:c r="D32" s="17">
        <x:f t="shared" ref="D32:E32" si="12">D6*(1+$J$37)-D30</x:f>
        <x:v>-969.13327819536789</x:v>
      </x:c>
      <x:c r="E32" s="17">
        <x:f t="shared" si="12"/>
        <x:v>300.66420821550128</x:v>
      </x:c>
      <x:c r="F32" s="17">
        <x:f>F6*(1+$K$37)-F30</x:f>
        <x:v>1726.2555272177415</x:v>
      </x:c>
      <x:c r="G32" s="17">
        <x:f t="shared" ref="G32:U32" si="13">G6*(1+$K$37)-G30</x:f>
        <x:v>250.68201487467741</x:v>
      </x:c>
      <x:c r="H32" s="17">
        <x:f t="shared" si="13"/>
        <x:v>-609.53796659138607</x:v>
      </x:c>
      <x:c r="I32" s="17">
        <x:f t="shared" si="13"/>
        <x:v>-242.13951713537972</x:v>
      </x:c>
      <x:c r="J32" s="17">
        <x:f t="shared" si="13"/>
        <x:v>333.83363564984029</x:v>
      </x:c>
      <x:c r="K32" s="17">
        <x:f t="shared" si="13"/>
        <x:v>693.34711593542306</x:v>
      </x:c>
      <x:c r="L32" s="17">
        <x:f t="shared" si="13"/>
        <x:v>3097.0932654133685</x:v>
      </x:c>
      <x:c r="M32" s="17">
        <x:f t="shared" si="13"/>
        <x:v>7358.1189453536681</x:v>
      </x:c>
      <x:c r="N32" s="17">
        <x:f t="shared" si="13"/>
        <x:v>7785.8938613849059</x:v>
      </x:c>
      <x:c r="O32" s="17">
        <x:f t="shared" si="13"/>
        <x:v>8269.9311031817524</x:v>
      </x:c>
      <x:c r="P32" s="17">
        <x:f t="shared" si="13"/>
        <x:v>9185.7785146314309</x:v>
      </x:c>
      <x:c r="Q32" s="17">
        <x:f t="shared" si="13"/>
        <x:v>9722.0004355158708</x:v>
      </x:c>
      <x:c r="R32" s="17">
        <x:f t="shared" si="13"/>
        <x:v>10069.172051155048</x:v>
      </x:c>
      <x:c r="S32" s="17">
        <x:f t="shared" si="13"/>
        <x:v>10340.966406087548</x:v>
      </x:c>
      <x:c r="T32" s="17">
        <x:f t="shared" si="13"/>
        <x:v>10764.785177608941</x:v>
      </x:c>
      <x:c r="U32" s="17">
        <x:f t="shared" si="13"/>
        <x:v>11316.017246871659</x:v>
      </x:c>
      <x:c r="V32" s="7"/>
    </x:row>
    <x:row r="33" spans="1:22" ht="15" customHeight="1">
      <x:c r="A33" s="14"/>
      <x:c r="B33" s="14"/>
      <x:c r="C33" s="16"/>
      <x:c r="D33" s="16"/>
      <x:c r="E33" s="16"/>
      <x:c r="F33" s="16"/>
      <x:c r="G33" s="16"/>
      <x:c r="H33" s="16"/>
      <x:c r="I33" s="16"/>
      <x:c r="J33" s="16"/>
      <x:c r="K33" s="16"/>
      <x:c r="L33" s="16"/>
      <x:c r="M33" s="16"/>
      <x:c r="N33" s="16"/>
      <x:c r="O33" s="16"/>
      <x:c r="P33" s="16"/>
      <x:c r="Q33" s="16"/>
      <x:c r="R33" s="16"/>
      <x:c r="S33" s="16"/>
      <x:c r="T33" s="16"/>
      <x:c r="U33" s="16"/>
      <x:c r="V33" s="7"/>
    </x:row>
    <x:row r="34" spans="1:22" ht="15" customHeight="1">
      <x:c r="A34" s="14"/>
      <x:c r="B34" s="15" t="s">
        <x:v>60</x:v>
      </x:c>
      <x:c r="C34" s="18">
        <x:f t="shared" ref="C34:U34" si="14">C30/C6-1</x:f>
        <x:v>0.27183358352595199</x:v>
      </x:c>
      <x:c r="D34" s="18">
        <x:f t="shared" si="14"/>
        <x:v>0.23306118371933104</x:v>
      </x:c>
      <x:c r="E34" s="18">
        <x:f t="shared" si="14"/>
        <x:v>0.17050154732090128</x:v>
      </x:c>
      <x:c r="F34" s="18">
        <x:f t="shared" si="14"/>
        <x:v>0.11806535836842325</x:v>
      </x:c>
      <x:c r="G34" s="18">
        <x:f t="shared" si="14"/>
        <x:v>0.17961197145121721</x:v>
      </x:c>
      <x:c r="H34" s="18">
        <x:f t="shared" si="14"/>
        <x:v>0.21190434784987366</x:v>
      </x:c>
      <x:c r="I34" s="18">
        <x:f t="shared" si="14"/>
        <x:v>0.1980992429550068</x:v>
      </x:c>
      <x:c r="J34" s="18">
        <x:f t="shared" si="14"/>
        <x:v>0.17739186852777666</x:v>
      </x:c>
      <x:c r="K34" s="18">
        <x:f t="shared" si="14"/>
        <x:v>0.16482207037351793</x:v>
      </x:c>
      <x:c r="L34" s="18">
        <x:f t="shared" si="14"/>
        <x:v>8.0637056545091568E-2</x:v>
      </x:c>
      <x:c r="M34" s="18">
        <x:f t="shared" si="14"/>
        <x:v>-6.8073722195062247E-2</x:v>
      </x:c>
      <x:c r="N34" s="18">
        <x:f t="shared" si="14"/>
        <x:v>-8.0847577592176867E-2</x:v>
      </x:c>
      <x:c r="O34" s="18">
        <x:f t="shared" si="14"/>
        <x:v>-9.5434103129980685E-2</x:v>
      </x:c>
      <x:c r="P34" s="18">
        <x:f t="shared" si="14"/>
        <x:v>-0.12448393787331336</x:v>
      </x:c>
      <x:c r="Q34" s="18">
        <x:f t="shared" si="14"/>
        <x:v>-0.14121524571966249</x:v>
      </x:c>
      <x:c r="R34" s="18">
        <x:f t="shared" si="14"/>
        <x:v>-0.15005458750810785</x:v>
      </x:c>
      <x:c r="S34" s="18">
        <x:f t="shared" si="14"/>
        <x:v>-0.15653841038996696</x:v>
      </x:c>
      <x:c r="T34" s="18">
        <x:f t="shared" si="14"/>
        <x:v>-0.16641477805669569</x:v>
      </x:c>
      <x:c r="U34" s="18">
        <x:f t="shared" si="14"/>
        <x:v>-0.17891039136206122</x:v>
      </x:c>
      <x:c r="V34" s="7"/>
    </x:row>
    <x:row r="35" spans="1:22" ht="15" customHeight="1" thickBot="1">
      <x:c r="A35" s="8"/>
      <x:c r="B35" s="8"/>
      <x:c r="C35" s="8"/>
      <x:c r="D35" s="8"/>
      <x:c r="E35" s="8"/>
      <x:c r="F35" s="8"/>
      <x:c r="G35" s="8"/>
      <x:c r="H35" s="8"/>
      <x:c r="I35" s="8"/>
      <x:c r="J35" s="8"/>
      <x:c r="K35" s="8"/>
      <x:c r="L35" s="8"/>
      <x:c r="M35" s="8"/>
      <x:c r="N35" s="8"/>
      <x:c r="O35" s="8"/>
      <x:c r="P35" s="8"/>
      <x:c r="Q35" s="8"/>
      <x:c r="R35" s="8"/>
      <x:c r="S35" s="8"/>
      <x:c r="T35" s="8"/>
      <x:c r="U35" s="8"/>
      <x:c r="V35" s="7"/>
    </x:row>
    <x:row r="36" spans="1:22" ht="15" customHeight="1">
      <x:c r="A36" s="14"/>
      <x:c r="B36" s="14"/>
      <x:c r="C36" s="14" t="s">
        <x:v>38</x:v>
      </x:c>
      <x:c r="D36" s="14"/>
      <x:c r="E36" s="14"/>
      <x:c r="F36" s="14"/>
      <x:c r="G36" s="14"/>
      <x:c r="H36" s="14"/>
      <x:c r="I36" s="14"/>
      <x:c r="J36" s="14"/>
      <x:c r="K36" s="14"/>
      <x:c r="L36" s="14"/>
      <x:c r="M36" s="14"/>
      <x:c r="N36" s="14"/>
      <x:c r="O36" s="14"/>
      <x:c r="P36" s="14"/>
      <x:c r="Q36" s="14"/>
      <x:c r="R36" s="14"/>
      <x:c r="S36" s="14"/>
      <x:c r="T36" s="14"/>
      <x:c r="U36" s="14"/>
      <x:c r="V36" s="7"/>
    </x:row>
    <x:row r="37" spans="1:22" ht="15" customHeight="1">
      <x:c r="A37" s="14"/>
      <x:c r="B37" s="14"/>
      <x:c r="C37" s="14" t="s">
        <x:v>61</x:v>
      </x:c>
      <x:c r="D37" s="14"/>
      <x:c r="E37" s="14"/>
      <x:c r="F37" s="14"/>
      <x:c r="G37" s="14"/>
      <x:c r="H37" s="14"/>
      <x:c r="I37" s="14"/>
      <x:c r="J37" s="14">
        <x:v>0.18410577758158153</x:v>
      </x:c>
      <x:c r="K37" s="14">
        <x:v>0.18931157662096409</x:v>
      </x:c>
      <x:c r="L37" s="14"/>
      <x:c r="M37" s="14"/>
      <x:c r="N37" s="14"/>
      <x:c r="O37" s="14"/>
      <x:c r="P37" s="14"/>
      <x:c r="Q37" s="14"/>
      <x:c r="R37" s="14"/>
      <x:c r="S37" s="14"/>
      <x:c r="T37" s="14"/>
      <x:c r="U37" s="14"/>
      <x:c r="V37" s="7"/>
    </x:row>
    <x:row r="38" spans="1:22" ht="15" customHeight="1">
      <x:c r="A38" s="16"/>
      <x:c r="B38" s="14"/>
      <x:c r="C38" s="14" t="s">
        <x:v>41</x:v>
      </x:c>
      <x:c r="D38" s="14"/>
      <x:c r="E38" s="14"/>
      <x:c r="F38" s="14"/>
      <x:c r="G38" s="14"/>
      <x:c r="H38" s="14"/>
      <x:c r="I38" s="14"/>
      <x:c r="J38" s="14"/>
      <x:c r="K38" s="14"/>
      <x:c r="L38" s="14"/>
      <x:c r="M38" s="14"/>
      <x:c r="N38" s="14"/>
      <x:c r="O38" s="14"/>
      <x:c r="P38" s="14"/>
      <x:c r="Q38" s="14"/>
      <x:c r="R38" s="14"/>
      <x:c r="S38" s="14"/>
      <x:c r="T38" s="14"/>
      <x:c r="U38" s="14"/>
      <x:c r="V38" s="7"/>
    </x:row>
    <x:row r="39" spans="1:22" ht="15" customHeight="1">
      <x:c r="A39" s="14"/>
      <x:c r="B39" s="19"/>
      <x:c r="C39" s="20" t="s">
        <x:v>62</x:v>
      </x:c>
      <x:c r="D39" s="14"/>
      <x:c r="E39" s="14"/>
      <x:c r="F39" s="14"/>
      <x:c r="G39" s="14"/>
      <x:c r="H39" s="14"/>
      <x:c r="I39" s="14"/>
      <x:c r="J39" s="14"/>
      <x:c r="K39" s="14"/>
      <x:c r="L39" s="14"/>
      <x:c r="M39" s="14"/>
      <x:c r="N39" s="14"/>
      <x:c r="O39" s="14"/>
      <x:c r="P39" s="14"/>
      <x:c r="Q39" s="14"/>
      <x:c r="R39" s="14"/>
      <x:c r="S39" s="14"/>
      <x:c r="T39" s="14"/>
      <x:c r="U39" s="14"/>
      <x:c r="V39" s="7"/>
    </x:row>
    <x:row r="40" spans="1:22" ht="15" customHeight="1">
      <x:c r="A40" s="14"/>
      <x:c r="B40" s="19"/>
      <x:c r="C40" s="14" t="s">
        <x:v>63</x:v>
      </x:c>
      <x:c r="H40" s="14"/>
      <x:c r="I40" s="14"/>
      <x:c r="J40" s="14"/>
      <x:c r="K40" s="14"/>
      <x:c r="L40" s="14"/>
      <x:c r="M40" s="14"/>
      <x:c r="N40" s="14"/>
      <x:c r="O40" s="14"/>
      <x:c r="P40" s="14"/>
      <x:c r="Q40" s="14"/>
      <x:c r="R40" s="14"/>
      <x:c r="S40" s="14"/>
      <x:c r="T40" s="14"/>
      <x:c r="U40" s="14"/>
      <x:c r="V40" s="7"/>
    </x:row>
    <x:row r="41" spans="1:22" ht="15" customHeight="1">
      <x:c r="A41" s="14"/>
      <x:c r="B41" s="14"/>
      <x:c r="C41" s="20" t="s">
        <x:v>423</x:v>
      </x:c>
      <x:c r="H41" s="14"/>
      <x:c r="I41" s="14"/>
      <x:c r="J41" s="14"/>
      <x:c r="K41" s="14"/>
      <x:c r="L41" s="14"/>
      <x:c r="M41" s="14"/>
      <x:c r="N41" s="14"/>
      <x:c r="O41" s="14"/>
      <x:c r="P41" s="14"/>
      <x:c r="Q41" s="14"/>
      <x:c r="R41" s="14"/>
      <x:c r="S41" s="14"/>
      <x:c r="T41" s="14"/>
      <x:c r="U41" s="14"/>
      <x:c r="V41" s="7"/>
    </x:row>
    <x:row r="42" spans="1:22" ht="15" customHeight="1">
      <x:c r="A42" s="14"/>
      <x:c r="B42" s="14"/>
      <x:c r="C42" s="14"/>
      <x:c r="D42" s="14"/>
      <x:c r="E42" s="14"/>
      <x:c r="F42" s="14"/>
      <x:c r="G42" s="14"/>
      <x:c r="H42" s="14"/>
      <x:c r="I42" s="14"/>
      <x:c r="J42" s="14"/>
      <x:c r="K42" s="14"/>
      <x:c r="L42" s="14"/>
      <x:c r="M42" s="14"/>
      <x:c r="N42" s="14"/>
      <x:c r="O42" s="14"/>
      <x:c r="P42" s="14"/>
      <x:c r="Q42" s="14"/>
      <x:c r="R42" s="14"/>
      <x:c r="S42" s="14"/>
      <x:c r="T42" s="14"/>
      <x:c r="U42" s="14"/>
      <x:c r="V42" s="7"/>
    </x:row>
    <x:row r="43" spans="1:22" ht="15" customHeight="1">
      <x:c r="V43" s="7"/>
    </x:row>
    <x:row r="44" spans="1:22" ht="21">
      <x:c r="A44" s="81" t="s">
        <x:v>65</x:v>
      </x:c>
      <x:c r="B44" s="81"/>
      <x:c r="C44" s="81"/>
      <x:c r="D44" s="81"/>
      <x:c r="E44" s="81"/>
      <x:c r="F44" s="81"/>
      <x:c r="G44" s="81"/>
      <x:c r="H44" s="81"/>
      <x:c r="I44" s="81"/>
      <x:c r="J44" s="81"/>
      <x:c r="K44" s="81"/>
      <x:c r="L44" s="81"/>
      <x:c r="M44" s="81"/>
      <x:c r="N44" s="81"/>
      <x:c r="O44" s="81"/>
      <x:c r="P44" s="81"/>
      <x:c r="Q44" s="81"/>
      <x:c r="R44" s="81"/>
      <x:c r="S44" s="81"/>
      <x:c r="T44" s="81"/>
      <x:c r="U44" s="81"/>
      <x:c r="V44" s="7"/>
    </x:row>
    <x:row r="45" spans="1:22" ht="15" customHeight="1">
      <x:c r="A45" s="3"/>
      <x:c r="B45" s="3"/>
      <x:c r="C45" s="22"/>
      <x:c r="D45" s="22"/>
      <x:c r="E45" s="22"/>
      <x:c r="F45" s="22"/>
      <x:c r="G45" s="22"/>
      <x:c r="H45" s="22"/>
      <x:c r="I45" s="22"/>
      <x:c r="J45" s="22"/>
      <x:c r="K45" s="22"/>
      <x:c r="L45" s="22"/>
      <x:c r="M45" s="22"/>
      <x:c r="N45" s="22"/>
      <x:c r="O45" s="22"/>
      <x:c r="P45" s="22"/>
      <x:c r="Q45" s="22"/>
      <x:c r="R45" s="22"/>
      <x:c r="S45" s="22"/>
      <x:c r="T45" s="22"/>
      <x:c r="U45" s="22"/>
      <x:c r="V45" s="7"/>
    </x:row>
    <x:row r="46" spans="1:22" ht="15" customHeight="1" thickBot="1">
      <x:c r="A46" s="8"/>
      <x:c r="B46" s="9"/>
      <x:c r="C46" s="23">
        <x:v>2026</x:v>
      </x:c>
      <x:c r="D46" s="23">
        <x:v>2027</x:v>
      </x:c>
      <x:c r="E46" s="23">
        <x:v>2028</x:v>
      </x:c>
      <x:c r="F46" s="23">
        <x:v>2029</x:v>
      </x:c>
      <x:c r="G46" s="23">
        <x:v>2030</x:v>
      </x:c>
      <x:c r="H46" s="23">
        <x:v>2031</x:v>
      </x:c>
      <x:c r="I46" s="23">
        <x:v>2032</x:v>
      </x:c>
      <x:c r="J46" s="23">
        <x:v>2033</x:v>
      </x:c>
      <x:c r="K46" s="23">
        <x:v>2034</x:v>
      </x:c>
      <x:c r="L46" s="23">
        <x:v>2035</x:v>
      </x:c>
      <x:c r="M46" s="23">
        <x:v>2036</x:v>
      </x:c>
      <x:c r="N46" s="23">
        <x:v>2037</x:v>
      </x:c>
      <x:c r="O46" s="23">
        <x:v>2038</x:v>
      </x:c>
      <x:c r="P46" s="23">
        <x:v>2039</x:v>
      </x:c>
      <x:c r="Q46" s="23">
        <x:v>2040</x:v>
      </x:c>
      <x:c r="R46" s="23">
        <x:v>2041</x:v>
      </x:c>
      <x:c r="S46" s="23">
        <x:v>2042</x:v>
      </x:c>
      <x:c r="T46" s="23">
        <x:v>2043</x:v>
      </x:c>
      <x:c r="U46" s="23">
        <x:v>2044</x:v>
      </x:c>
      <x:c r="V46" s="7"/>
    </x:row>
    <x:row r="47" spans="1:22" ht="16.5" thickBot="1">
      <x:c r="A47" s="24" t="s">
        <x:v>66</x:v>
      </x:c>
      <x:c r="B47" s="25"/>
      <x:c r="C47" s="26">
        <x:f t="shared" ref="C47:U47" si="15">C48+C56+C67+C74+C82+C118+C127+C193+C211+C347</x:f>
        <x:v>14707.604459999999</x:v>
      </x:c>
      <x:c r="D47" s="26">
        <x:f t="shared" si="15"/>
        <x:v>16028.339459999999</x:v>
      </x:c>
      <x:c r="E47" s="26">
        <x:f t="shared" si="15"/>
        <x:v>16751.339459999999</x:v>
      </x:c>
      <x:c r="F47" s="26">
        <x:f t="shared" si="15"/>
        <x:v>16751.637459999998</x:v>
      </x:c>
      <x:c r="G47" s="26">
        <x:f t="shared" si="15"/>
        <x:v>16757.53746</x:v>
      </x:c>
      <x:c r="H47" s="26">
        <x:f t="shared" si="15"/>
        <x:v>16677.987459999997</x:v>
      </x:c>
      <x:c r="I47" s="26">
        <x:f t="shared" si="15"/>
        <x:v>16677.987459999997</x:v>
      </x:c>
      <x:c r="J47" s="26">
        <x:f t="shared" si="15"/>
        <x:v>16677.987459999997</x:v>
      </x:c>
      <x:c r="K47" s="26">
        <x:f t="shared" si="15"/>
        <x:v>16677.987459999997</x:v>
      </x:c>
      <x:c r="L47" s="26">
        <x:f t="shared" si="15"/>
        <x:v>16210.311459999999</x:v>
      </x:c>
      <x:c r="M47" s="26">
        <x:f t="shared" si="15"/>
        <x:v>12366.018459999999</x:v>
      </x:c>
      <x:c r="N47" s="26">
        <x:f t="shared" si="15"/>
        <x:v>12366.018459999999</x:v>
      </x:c>
      <x:c r="O47" s="26">
        <x:f t="shared" si="15"/>
        <x:v>12366.018459999999</x:v>
      </x:c>
      <x:c r="P47" s="26">
        <x:f t="shared" si="15"/>
        <x:v>11717.587460000001</x:v>
      </x:c>
      <x:c r="Q47" s="26">
        <x:f t="shared" si="15"/>
        <x:v>11717.587460000001</x:v>
      </x:c>
      <x:c r="R47" s="26">
        <x:f t="shared" si="15"/>
        <x:v>11717.587460000001</x:v>
      </x:c>
      <x:c r="S47" s="26">
        <x:f t="shared" si="15"/>
        <x:v>11717.587460000001</x:v>
      </x:c>
      <x:c r="T47" s="26">
        <x:f t="shared" si="15"/>
        <x:v>11717.587460000001</x:v>
      </x:c>
      <x:c r="U47" s="26">
        <x:f t="shared" si="15"/>
        <x:v>11717.587460000001</x:v>
      </x:c>
      <x:c r="V47" s="7"/>
    </x:row>
    <x:row r="48" spans="1:22" ht="12" customHeight="1">
      <x:c r="A48" s="27" t="s">
        <x:v>67</x:v>
      </x:c>
      <x:c r="B48" s="28"/>
      <x:c r="C48" s="29">
        <x:f t="shared" ref="C48:U48" si="16">SUM(C49:C54)</x:f>
        <x:v>2980.3364000000001</x:v>
      </x:c>
      <x:c r="D48" s="29">
        <x:f t="shared" si="16"/>
        <x:v>2980.3364000000001</x:v>
      </x:c>
      <x:c r="E48" s="29">
        <x:f t="shared" si="16"/>
        <x:v>2980.3364000000001</x:v>
      </x:c>
      <x:c r="F48" s="29">
        <x:f t="shared" si="16"/>
        <x:v>2980.3364000000001</x:v>
      </x:c>
      <x:c r="G48" s="29">
        <x:f t="shared" si="16"/>
        <x:v>2980.3364000000001</x:v>
      </x:c>
      <x:c r="H48" s="29">
        <x:f t="shared" si="16"/>
        <x:v>2980.3364000000001</x:v>
      </x:c>
      <x:c r="I48" s="29">
        <x:f t="shared" si="16"/>
        <x:v>2980.3364000000001</x:v>
      </x:c>
      <x:c r="J48" s="29">
        <x:f t="shared" si="16"/>
        <x:v>2980.3364000000001</x:v>
      </x:c>
      <x:c r="K48" s="29">
        <x:f t="shared" si="16"/>
        <x:v>2980.3364000000001</x:v>
      </x:c>
      <x:c r="L48" s="29">
        <x:f t="shared" si="16"/>
        <x:v>2980.3364000000001</x:v>
      </x:c>
      <x:c r="M48" s="29">
        <x:f t="shared" si="16"/>
        <x:v>2980.3364000000001</x:v>
      </x:c>
      <x:c r="N48" s="29">
        <x:f t="shared" si="16"/>
        <x:v>2980.3364000000001</x:v>
      </x:c>
      <x:c r="O48" s="29">
        <x:f t="shared" si="16"/>
        <x:v>2980.3364000000001</x:v>
      </x:c>
      <x:c r="P48" s="29">
        <x:f t="shared" si="16"/>
        <x:v>2980.3364000000001</x:v>
      </x:c>
      <x:c r="Q48" s="29">
        <x:f t="shared" si="16"/>
        <x:v>2980.3364000000001</x:v>
      </x:c>
      <x:c r="R48" s="29">
        <x:f t="shared" si="16"/>
        <x:v>2980.3364000000001</x:v>
      </x:c>
      <x:c r="S48" s="29">
        <x:f t="shared" si="16"/>
        <x:v>2980.3364000000001</x:v>
      </x:c>
      <x:c r="T48" s="29">
        <x:f t="shared" si="16"/>
        <x:v>2980.3364000000001</x:v>
      </x:c>
      <x:c r="U48" s="29">
        <x:f t="shared" si="16"/>
        <x:v>2980.3364000000001</x:v>
      </x:c>
      <x:c r="V48" s="7"/>
    </x:row>
    <x:row r="49" spans="1:22" ht="12" customHeight="1">
      <x:c r="A49" s="30"/>
      <x:c r="B49" s="31" t="s">
        <x:v>68</x:v>
      </x:c>
      <x:c r="C49" s="32">
        <x:v>438.87599999999998</x:v>
      </x:c>
      <x:c r="D49" s="32">
        <x:v>438.87599999999998</x:v>
      </x:c>
      <x:c r="E49" s="32">
        <x:v>438.87599999999998</x:v>
      </x:c>
      <x:c r="F49" s="32">
        <x:v>438.87599999999998</x:v>
      </x:c>
      <x:c r="G49" s="32">
        <x:v>438.87599999999998</x:v>
      </x:c>
      <x:c r="H49" s="32">
        <x:v>438.87599999999998</x:v>
      </x:c>
      <x:c r="I49" s="32">
        <x:v>438.87599999999998</x:v>
      </x:c>
      <x:c r="J49" s="32">
        <x:v>438.87599999999998</x:v>
      </x:c>
      <x:c r="K49" s="32">
        <x:v>438.87599999999998</x:v>
      </x:c>
      <x:c r="L49" s="32">
        <x:v>438.87599999999998</x:v>
      </x:c>
      <x:c r="M49" s="32">
        <x:v>438.87599999999998</x:v>
      </x:c>
      <x:c r="N49" s="32">
        <x:v>438.87599999999998</x:v>
      </x:c>
      <x:c r="O49" s="32">
        <x:v>438.87599999999998</x:v>
      </x:c>
      <x:c r="P49" s="32">
        <x:v>438.87599999999998</x:v>
      </x:c>
      <x:c r="Q49" s="32">
        <x:v>438.87599999999998</x:v>
      </x:c>
      <x:c r="R49" s="32">
        <x:v>438.87599999999998</x:v>
      </x:c>
      <x:c r="S49" s="32">
        <x:v>438.87599999999998</x:v>
      </x:c>
      <x:c r="T49" s="32">
        <x:v>438.87599999999998</x:v>
      </x:c>
      <x:c r="U49" s="32">
        <x:v>438.87599999999998</x:v>
      </x:c>
      <x:c r="V49" s="7"/>
    </x:row>
    <x:row r="50" spans="1:22" ht="12" customHeight="1">
      <x:c r="A50" s="30"/>
      <x:c r="B50" s="31" t="s">
        <x:v>69</x:v>
      </x:c>
      <x:c r="C50" s="32">
        <x:v>442.38299999999998</x:v>
      </x:c>
      <x:c r="D50" s="32">
        <x:v>442.38299999999998</x:v>
      </x:c>
      <x:c r="E50" s="32">
        <x:v>442.38299999999998</x:v>
      </x:c>
      <x:c r="F50" s="32">
        <x:v>442.38299999999998</x:v>
      </x:c>
      <x:c r="G50" s="32">
        <x:v>442.38299999999998</x:v>
      </x:c>
      <x:c r="H50" s="32">
        <x:v>442.38299999999998</x:v>
      </x:c>
      <x:c r="I50" s="32">
        <x:v>442.38299999999998</x:v>
      </x:c>
      <x:c r="J50" s="32">
        <x:v>442.38299999999998</x:v>
      </x:c>
      <x:c r="K50" s="32">
        <x:v>442.38299999999998</x:v>
      </x:c>
      <x:c r="L50" s="32">
        <x:v>442.38299999999998</x:v>
      </x:c>
      <x:c r="M50" s="32">
        <x:v>442.38299999999998</x:v>
      </x:c>
      <x:c r="N50" s="32">
        <x:v>442.38299999999998</x:v>
      </x:c>
      <x:c r="O50" s="32">
        <x:v>442.38299999999998</x:v>
      </x:c>
      <x:c r="P50" s="32">
        <x:v>442.38299999999998</x:v>
      </x:c>
      <x:c r="Q50" s="32">
        <x:v>442.38299999999998</x:v>
      </x:c>
      <x:c r="R50" s="32">
        <x:v>442.38299999999998</x:v>
      </x:c>
      <x:c r="S50" s="32">
        <x:v>442.38299999999998</x:v>
      </x:c>
      <x:c r="T50" s="32">
        <x:v>442.38299999999998</x:v>
      </x:c>
      <x:c r="U50" s="32">
        <x:v>442.38299999999998</x:v>
      </x:c>
      <x:c r="V50" s="7"/>
    </x:row>
    <x:row r="51" spans="1:22" ht="12" customHeight="1">
      <x:c r="A51" s="30"/>
      <x:c r="B51" s="31" t="s">
        <x:v>70</x:v>
      </x:c>
      <x:c r="C51" s="32">
        <x:v>538.60134999999991</x:v>
      </x:c>
      <x:c r="D51" s="32">
        <x:v>538.60134999999991</x:v>
      </x:c>
      <x:c r="E51" s="32">
        <x:v>538.60134999999991</x:v>
      </x:c>
      <x:c r="F51" s="32">
        <x:v>538.60134999999991</x:v>
      </x:c>
      <x:c r="G51" s="32">
        <x:v>538.60134999999991</x:v>
      </x:c>
      <x:c r="H51" s="32">
        <x:v>538.60134999999991</x:v>
      </x:c>
      <x:c r="I51" s="32">
        <x:v>538.60134999999991</x:v>
      </x:c>
      <x:c r="J51" s="32">
        <x:v>538.60134999999991</x:v>
      </x:c>
      <x:c r="K51" s="32">
        <x:v>538.60134999999991</x:v>
      </x:c>
      <x:c r="L51" s="32">
        <x:v>538.60134999999991</x:v>
      </x:c>
      <x:c r="M51" s="32">
        <x:v>538.60134999999991</x:v>
      </x:c>
      <x:c r="N51" s="32">
        <x:v>538.60134999999991</x:v>
      </x:c>
      <x:c r="O51" s="32">
        <x:v>538.60134999999991</x:v>
      </x:c>
      <x:c r="P51" s="32">
        <x:v>538.60134999999991</x:v>
      </x:c>
      <x:c r="Q51" s="32">
        <x:v>538.60134999999991</x:v>
      </x:c>
      <x:c r="R51" s="32">
        <x:v>538.60134999999991</x:v>
      </x:c>
      <x:c r="S51" s="32">
        <x:v>538.60134999999991</x:v>
      </x:c>
      <x:c r="T51" s="32">
        <x:v>538.60134999999991</x:v>
      </x:c>
      <x:c r="U51" s="32">
        <x:v>538.60134999999991</x:v>
      </x:c>
      <x:c r="V51" s="7"/>
    </x:row>
    <x:row r="52" spans="1:22" ht="12" customHeight="1">
      <x:c r="A52" s="30"/>
      <x:c r="B52" s="31" t="s">
        <x:v>71</x:v>
      </x:c>
      <x:c r="C52" s="32">
        <x:v>539.53805</x:v>
      </x:c>
      <x:c r="D52" s="32">
        <x:v>539.53805</x:v>
      </x:c>
      <x:c r="E52" s="32">
        <x:v>539.53805</x:v>
      </x:c>
      <x:c r="F52" s="32">
        <x:v>539.53805</x:v>
      </x:c>
      <x:c r="G52" s="32">
        <x:v>539.53805</x:v>
      </x:c>
      <x:c r="H52" s="32">
        <x:v>539.53805</x:v>
      </x:c>
      <x:c r="I52" s="32">
        <x:v>539.53805</x:v>
      </x:c>
      <x:c r="J52" s="32">
        <x:v>539.53805</x:v>
      </x:c>
      <x:c r="K52" s="32">
        <x:v>539.53805</x:v>
      </x:c>
      <x:c r="L52" s="32">
        <x:v>539.53805</x:v>
      </x:c>
      <x:c r="M52" s="32">
        <x:v>539.53805</x:v>
      </x:c>
      <x:c r="N52" s="32">
        <x:v>539.53805</x:v>
      </x:c>
      <x:c r="O52" s="32">
        <x:v>539.53805</x:v>
      </x:c>
      <x:c r="P52" s="32">
        <x:v>539.53805</x:v>
      </x:c>
      <x:c r="Q52" s="32">
        <x:v>539.53805</x:v>
      </x:c>
      <x:c r="R52" s="32">
        <x:v>539.53805</x:v>
      </x:c>
      <x:c r="S52" s="32">
        <x:v>539.53805</x:v>
      </x:c>
      <x:c r="T52" s="32">
        <x:v>539.53805</x:v>
      </x:c>
      <x:c r="U52" s="32">
        <x:v>539.53805</x:v>
      </x:c>
      <x:c r="V52" s="7"/>
    </x:row>
    <x:row r="53" spans="1:22" ht="12" customHeight="1">
      <x:c r="A53" s="30"/>
      <x:c r="B53" s="31" t="s">
        <x:v>72</x:v>
      </x:c>
      <x:c r="C53" s="32">
        <x:v>510.46899999999999</x:v>
      </x:c>
      <x:c r="D53" s="32">
        <x:v>510.46899999999999</x:v>
      </x:c>
      <x:c r="E53" s="32">
        <x:v>510.46899999999999</x:v>
      </x:c>
      <x:c r="F53" s="32">
        <x:v>510.46899999999999</x:v>
      </x:c>
      <x:c r="G53" s="32">
        <x:v>510.46899999999999</x:v>
      </x:c>
      <x:c r="H53" s="32">
        <x:v>510.46899999999999</x:v>
      </x:c>
      <x:c r="I53" s="32">
        <x:v>510.46899999999999</x:v>
      </x:c>
      <x:c r="J53" s="32">
        <x:v>510.46899999999999</x:v>
      </x:c>
      <x:c r="K53" s="32">
        <x:v>510.46899999999999</x:v>
      </x:c>
      <x:c r="L53" s="32">
        <x:v>510.46899999999999</x:v>
      </x:c>
      <x:c r="M53" s="32">
        <x:v>510.46899999999999</x:v>
      </x:c>
      <x:c r="N53" s="32">
        <x:v>510.46899999999999</x:v>
      </x:c>
      <x:c r="O53" s="32">
        <x:v>510.46899999999999</x:v>
      </x:c>
      <x:c r="P53" s="32">
        <x:v>510.46899999999999</x:v>
      </x:c>
      <x:c r="Q53" s="32">
        <x:v>510.46899999999999</x:v>
      </x:c>
      <x:c r="R53" s="32">
        <x:v>510.46899999999999</x:v>
      </x:c>
      <x:c r="S53" s="32">
        <x:v>510.46899999999999</x:v>
      </x:c>
      <x:c r="T53" s="32">
        <x:v>510.46899999999999</x:v>
      </x:c>
      <x:c r="U53" s="32">
        <x:v>510.46899999999999</x:v>
      </x:c>
      <x:c r="V53" s="7"/>
    </x:row>
    <x:row r="54" spans="1:22" ht="12" customHeight="1">
      <x:c r="A54" s="30"/>
      <x:c r="B54" s="31" t="s">
        <x:v>73</x:v>
      </x:c>
      <x:c r="C54" s="32">
        <x:v>510.46899999999999</x:v>
      </x:c>
      <x:c r="D54" s="32">
        <x:v>510.46899999999999</x:v>
      </x:c>
      <x:c r="E54" s="32">
        <x:v>510.46899999999999</x:v>
      </x:c>
      <x:c r="F54" s="32">
        <x:v>510.46899999999999</x:v>
      </x:c>
      <x:c r="G54" s="32">
        <x:v>510.46899999999999</x:v>
      </x:c>
      <x:c r="H54" s="32">
        <x:v>510.46899999999999</x:v>
      </x:c>
      <x:c r="I54" s="32">
        <x:v>510.46899999999999</x:v>
      </x:c>
      <x:c r="J54" s="32">
        <x:v>510.46899999999999</x:v>
      </x:c>
      <x:c r="K54" s="32">
        <x:v>510.46899999999999</x:v>
      </x:c>
      <x:c r="L54" s="32">
        <x:v>510.46899999999999</x:v>
      </x:c>
      <x:c r="M54" s="32">
        <x:v>510.46899999999999</x:v>
      </x:c>
      <x:c r="N54" s="32">
        <x:v>510.46899999999999</x:v>
      </x:c>
      <x:c r="O54" s="32">
        <x:v>510.46899999999999</x:v>
      </x:c>
      <x:c r="P54" s="32">
        <x:v>510.46899999999999</x:v>
      </x:c>
      <x:c r="Q54" s="32">
        <x:v>510.46899999999999</x:v>
      </x:c>
      <x:c r="R54" s="32">
        <x:v>510.46899999999999</x:v>
      </x:c>
      <x:c r="S54" s="32">
        <x:v>510.46899999999999</x:v>
      </x:c>
      <x:c r="T54" s="32">
        <x:v>510.46899999999999</x:v>
      </x:c>
      <x:c r="U54" s="32">
        <x:v>510.46899999999999</x:v>
      </x:c>
      <x:c r="V54" s="7"/>
    </x:row>
    <x:row r="55" spans="1:22" ht="12" customHeight="1">
      <x:c r="A55" s="30"/>
      <x:c r="B55" s="31"/>
      <x:c r="C55" s="33"/>
      <x:c r="D55" s="33"/>
      <x:c r="E55" s="33"/>
      <x:c r="F55" s="33"/>
      <x:c r="G55" s="33"/>
      <x:c r="H55" s="33"/>
      <x:c r="I55" s="33"/>
      <x:c r="J55" s="33"/>
      <x:c r="K55" s="33"/>
      <x:c r="L55" s="33"/>
      <x:c r="M55" s="33"/>
      <x:c r="N55" s="33"/>
      <x:c r="O55" s="33"/>
      <x:c r="P55" s="33"/>
      <x:c r="Q55" s="33"/>
      <x:c r="R55" s="33"/>
      <x:c r="S55" s="33"/>
      <x:c r="T55" s="33"/>
      <x:c r="U55" s="33"/>
      <x:c r="V55" s="7"/>
    </x:row>
    <x:row r="56" spans="1:22" ht="12" customHeight="1">
      <x:c r="A56" s="34" t="s">
        <x:v>74</x:v>
      </x:c>
      <x:c r="B56" s="35"/>
      <x:c r="C56" s="36">
        <x:f t="shared" ref="C56:U56" si="17">SUM(C57:C65)</x:f>
        <x:v>3923.8429999999998</x:v>
      </x:c>
      <x:c r="D56" s="36">
        <x:f t="shared" si="17"/>
        <x:v>3923.8429999999998</x:v>
      </x:c>
      <x:c r="E56" s="36">
        <x:f t="shared" si="17"/>
        <x:v>3923.8429999999998</x:v>
      </x:c>
      <x:c r="F56" s="36">
        <x:f t="shared" si="17"/>
        <x:v>3923.8429999999998</x:v>
      </x:c>
      <x:c r="G56" s="36">
        <x:f t="shared" si="17"/>
        <x:v>3923.8429999999998</x:v>
      </x:c>
      <x:c r="H56" s="36">
        <x:f t="shared" si="17"/>
        <x:v>3844.2930000000001</x:v>
      </x:c>
      <x:c r="I56" s="36">
        <x:f t="shared" si="17"/>
        <x:v>3844.2930000000001</x:v>
      </x:c>
      <x:c r="J56" s="36">
        <x:f t="shared" si="17"/>
        <x:v>3844.2930000000001</x:v>
      </x:c>
      <x:c r="K56" s="36">
        <x:f t="shared" si="17"/>
        <x:v>3844.2930000000001</x:v>
      </x:c>
      <x:c r="L56" s="36">
        <x:f t="shared" si="17"/>
        <x:v>3844.2930000000001</x:v>
      </x:c>
      <x:c r="M56" s="36">
        <x:f t="shared" si="17"/>
        <x:v>0</x:v>
      </x:c>
      <x:c r="N56" s="36">
        <x:f t="shared" si="17"/>
        <x:v>0</x:v>
      </x:c>
      <x:c r="O56" s="36">
        <x:f t="shared" si="17"/>
        <x:v>0</x:v>
      </x:c>
      <x:c r="P56" s="36">
        <x:f t="shared" si="17"/>
        <x:v>0</x:v>
      </x:c>
      <x:c r="Q56" s="36">
        <x:f t="shared" si="17"/>
        <x:v>0</x:v>
      </x:c>
      <x:c r="R56" s="36">
        <x:f t="shared" si="17"/>
        <x:v>0</x:v>
      </x:c>
      <x:c r="S56" s="36">
        <x:f t="shared" si="17"/>
        <x:v>0</x:v>
      </x:c>
      <x:c r="T56" s="36">
        <x:f t="shared" si="17"/>
        <x:v>0</x:v>
      </x:c>
      <x:c r="U56" s="36">
        <x:f t="shared" si="17"/>
        <x:v>0</x:v>
      </x:c>
      <x:c r="V56" s="7"/>
    </x:row>
    <x:row r="57" spans="1:22" ht="12" customHeight="1">
      <x:c r="A57" s="30"/>
      <x:c r="B57" s="31" t="s">
        <x:v>75</x:v>
      </x:c>
      <x:c r="C57" s="32">
        <x:v>714</x:v>
      </x:c>
      <x:c r="D57" s="32">
        <x:v>714</x:v>
      </x:c>
      <x:c r="E57" s="32">
        <x:v>714</x:v>
      </x:c>
      <x:c r="F57" s="32">
        <x:v>714</x:v>
      </x:c>
      <x:c r="G57" s="32">
        <x:v>714</x:v>
      </x:c>
      <x:c r="H57" s="32">
        <x:v>714</x:v>
      </x:c>
      <x:c r="I57" s="32">
        <x:v>714</x:v>
      </x:c>
      <x:c r="J57" s="32">
        <x:v>714</x:v>
      </x:c>
      <x:c r="K57" s="32">
        <x:v>714</x:v>
      </x:c>
      <x:c r="L57" s="32">
        <x:v>714</x:v>
      </x:c>
      <x:c r="M57" s="32">
        <x:v>0</x:v>
      </x:c>
      <x:c r="N57" s="32">
        <x:v>0</x:v>
      </x:c>
      <x:c r="O57" s="32">
        <x:v>0</x:v>
      </x:c>
      <x:c r="P57" s="32">
        <x:v>0</x:v>
      </x:c>
      <x:c r="Q57" s="32">
        <x:v>0</x:v>
      </x:c>
      <x:c r="R57" s="32">
        <x:v>0</x:v>
      </x:c>
      <x:c r="S57" s="32">
        <x:v>0</x:v>
      </x:c>
      <x:c r="T57" s="32">
        <x:v>0</x:v>
      </x:c>
      <x:c r="U57" s="32">
        <x:v>0</x:v>
      </x:c>
      <x:c r="V57" s="7"/>
    </x:row>
    <x:row r="58" spans="1:22" ht="12" customHeight="1">
      <x:c r="A58" s="30"/>
      <x:c r="B58" s="31" t="s">
        <x:v>76</x:v>
      </x:c>
      <x:c r="C58" s="32">
        <x:v>705</x:v>
      </x:c>
      <x:c r="D58" s="32">
        <x:v>705</x:v>
      </x:c>
      <x:c r="E58" s="32">
        <x:v>705</x:v>
      </x:c>
      <x:c r="F58" s="32">
        <x:v>705</x:v>
      </x:c>
      <x:c r="G58" s="32">
        <x:v>705</x:v>
      </x:c>
      <x:c r="H58" s="32">
        <x:v>705</x:v>
      </x:c>
      <x:c r="I58" s="32">
        <x:v>705</x:v>
      </x:c>
      <x:c r="J58" s="32">
        <x:v>705</x:v>
      </x:c>
      <x:c r="K58" s="32">
        <x:v>705</x:v>
      </x:c>
      <x:c r="L58" s="32">
        <x:v>705</x:v>
      </x:c>
      <x:c r="M58" s="32">
        <x:v>0</x:v>
      </x:c>
      <x:c r="N58" s="32">
        <x:v>0</x:v>
      </x:c>
      <x:c r="O58" s="32">
        <x:v>0</x:v>
      </x:c>
      <x:c r="P58" s="32">
        <x:v>0</x:v>
      </x:c>
      <x:c r="Q58" s="32">
        <x:v>0</x:v>
      </x:c>
      <x:c r="R58" s="32">
        <x:v>0</x:v>
      </x:c>
      <x:c r="S58" s="32">
        <x:v>0</x:v>
      </x:c>
      <x:c r="T58" s="32">
        <x:v>0</x:v>
      </x:c>
      <x:c r="U58" s="32">
        <x:v>0</x:v>
      </x:c>
      <x:c r="V58" s="7"/>
    </x:row>
    <x:row r="59" spans="1:22" ht="12" customHeight="1">
      <x:c r="A59" s="30"/>
      <x:c r="B59" s="31" t="s">
        <x:v>77</x:v>
      </x:c>
      <x:c r="C59" s="32">
        <x:v>910</x:v>
      </x:c>
      <x:c r="D59" s="32">
        <x:v>910</x:v>
      </x:c>
      <x:c r="E59" s="32">
        <x:v>910</x:v>
      </x:c>
      <x:c r="F59" s="32">
        <x:v>910</x:v>
      </x:c>
      <x:c r="G59" s="32">
        <x:v>910</x:v>
      </x:c>
      <x:c r="H59" s="32">
        <x:v>910</x:v>
      </x:c>
      <x:c r="I59" s="32">
        <x:v>910</x:v>
      </x:c>
      <x:c r="J59" s="32">
        <x:v>910</x:v>
      </x:c>
      <x:c r="K59" s="32">
        <x:v>910</x:v>
      </x:c>
      <x:c r="L59" s="32">
        <x:v>910</x:v>
      </x:c>
      <x:c r="M59" s="32">
        <x:v>0</x:v>
      </x:c>
      <x:c r="N59" s="32">
        <x:v>0</x:v>
      </x:c>
      <x:c r="O59" s="32">
        <x:v>0</x:v>
      </x:c>
      <x:c r="P59" s="32">
        <x:v>0</x:v>
      </x:c>
      <x:c r="Q59" s="32">
        <x:v>0</x:v>
      </x:c>
      <x:c r="R59" s="32">
        <x:v>0</x:v>
      </x:c>
      <x:c r="S59" s="32">
        <x:v>0</x:v>
      </x:c>
      <x:c r="T59" s="32">
        <x:v>0</x:v>
      </x:c>
      <x:c r="U59" s="32">
        <x:v>0</x:v>
      </x:c>
      <x:c r="V59" s="7"/>
    </x:row>
    <x:row r="60" spans="1:22" ht="12" customHeight="1">
      <x:c r="A60" s="30"/>
      <x:c r="B60" s="31" t="s">
        <x:v>78</x:v>
      </x:c>
      <x:c r="C60" s="32">
        <x:v>910</x:v>
      </x:c>
      <x:c r="D60" s="32">
        <x:v>910</x:v>
      </x:c>
      <x:c r="E60" s="32">
        <x:v>910</x:v>
      </x:c>
      <x:c r="F60" s="32">
        <x:v>910</x:v>
      </x:c>
      <x:c r="G60" s="32">
        <x:v>910</x:v>
      </x:c>
      <x:c r="H60" s="32">
        <x:v>910</x:v>
      </x:c>
      <x:c r="I60" s="32">
        <x:v>910</x:v>
      </x:c>
      <x:c r="J60" s="32">
        <x:v>910</x:v>
      </x:c>
      <x:c r="K60" s="32">
        <x:v>910</x:v>
      </x:c>
      <x:c r="L60" s="32">
        <x:v>910</x:v>
      </x:c>
      <x:c r="M60" s="32">
        <x:v>0</x:v>
      </x:c>
      <x:c r="N60" s="32">
        <x:v>0</x:v>
      </x:c>
      <x:c r="O60" s="32">
        <x:v>0</x:v>
      </x:c>
      <x:c r="P60" s="32">
        <x:v>0</x:v>
      </x:c>
      <x:c r="Q60" s="32">
        <x:v>0</x:v>
      </x:c>
      <x:c r="R60" s="32">
        <x:v>0</x:v>
      </x:c>
      <x:c r="S60" s="32">
        <x:v>0</x:v>
      </x:c>
      <x:c r="T60" s="32">
        <x:v>0</x:v>
      </x:c>
      <x:c r="U60" s="32">
        <x:v>0</x:v>
      </x:c>
      <x:c r="V60" s="7"/>
    </x:row>
    <x:row r="61" spans="1:22" ht="12" customHeight="1">
      <x:c r="A61" s="30"/>
      <x:c r="B61" s="31" t="s">
        <x:v>79</x:v>
      </x:c>
      <x:c r="C61" s="32">
        <x:v>75.180000000000007</x:v>
      </x:c>
      <x:c r="D61" s="32">
        <x:v>75.180000000000007</x:v>
      </x:c>
      <x:c r="E61" s="32">
        <x:v>75.180000000000007</x:v>
      </x:c>
      <x:c r="F61" s="32">
        <x:v>75.180000000000007</x:v>
      </x:c>
      <x:c r="G61" s="32">
        <x:v>75.180000000000007</x:v>
      </x:c>
      <x:c r="H61" s="32">
        <x:v>75.180000000000007</x:v>
      </x:c>
      <x:c r="I61" s="32">
        <x:v>75.180000000000007</x:v>
      </x:c>
      <x:c r="J61" s="32">
        <x:v>75.180000000000007</x:v>
      </x:c>
      <x:c r="K61" s="32">
        <x:v>75.180000000000007</x:v>
      </x:c>
      <x:c r="L61" s="32">
        <x:v>75.180000000000007</x:v>
      </x:c>
      <x:c r="M61" s="32">
        <x:v>0</x:v>
      </x:c>
      <x:c r="N61" s="32">
        <x:v>0</x:v>
      </x:c>
      <x:c r="O61" s="32">
        <x:v>0</x:v>
      </x:c>
      <x:c r="P61" s="32">
        <x:v>0</x:v>
      </x:c>
      <x:c r="Q61" s="32">
        <x:v>0</x:v>
      </x:c>
      <x:c r="R61" s="32">
        <x:v>0</x:v>
      </x:c>
      <x:c r="S61" s="32">
        <x:v>0</x:v>
      </x:c>
      <x:c r="T61" s="32">
        <x:v>0</x:v>
      </x:c>
      <x:c r="U61" s="32">
        <x:v>0</x:v>
      </x:c>
      <x:c r="V61" s="7"/>
    </x:row>
    <x:row r="62" spans="1:22" ht="12" customHeight="1">
      <x:c r="A62" s="30"/>
      <x:c r="B62" s="31" t="s">
        <x:v>80</x:v>
      </x:c>
      <x:c r="C62" s="32">
        <x:v>72.240000000000009</x:v>
      </x:c>
      <x:c r="D62" s="32">
        <x:v>72.240000000000009</x:v>
      </x:c>
      <x:c r="E62" s="32">
        <x:v>72.240000000000009</x:v>
      </x:c>
      <x:c r="F62" s="32">
        <x:v>72.240000000000009</x:v>
      </x:c>
      <x:c r="G62" s="32">
        <x:v>72.240000000000009</x:v>
      </x:c>
      <x:c r="H62" s="32">
        <x:v>72.240000000000009</x:v>
      </x:c>
      <x:c r="I62" s="32">
        <x:v>72.240000000000009</x:v>
      </x:c>
      <x:c r="J62" s="32">
        <x:v>72.240000000000009</x:v>
      </x:c>
      <x:c r="K62" s="32">
        <x:v>72.240000000000009</x:v>
      </x:c>
      <x:c r="L62" s="32">
        <x:v>72.240000000000009</x:v>
      </x:c>
      <x:c r="M62" s="32">
        <x:v>0</x:v>
      </x:c>
      <x:c r="N62" s="32">
        <x:v>0</x:v>
      </x:c>
      <x:c r="O62" s="32">
        <x:v>0</x:v>
      </x:c>
      <x:c r="P62" s="32">
        <x:v>0</x:v>
      </x:c>
      <x:c r="Q62" s="32">
        <x:v>0</x:v>
      </x:c>
      <x:c r="R62" s="32">
        <x:v>0</x:v>
      </x:c>
      <x:c r="S62" s="32">
        <x:v>0</x:v>
      </x:c>
      <x:c r="T62" s="32">
        <x:v>0</x:v>
      </x:c>
      <x:c r="U62" s="32">
        <x:v>0</x:v>
      </x:c>
      <x:c r="V62" s="7"/>
    </x:row>
    <x:row r="63" spans="1:22" ht="12" customHeight="1">
      <x:c r="A63" s="30"/>
      <x:c r="B63" s="31" t="s">
        <x:v>81</x:v>
      </x:c>
      <x:c r="C63" s="32">
        <x:v>537.423</x:v>
      </x:c>
      <x:c r="D63" s="32">
        <x:v>537.423</x:v>
      </x:c>
      <x:c r="E63" s="32">
        <x:v>537.423</x:v>
      </x:c>
      <x:c r="F63" s="32">
        <x:v>537.423</x:v>
      </x:c>
      <x:c r="G63" s="32">
        <x:v>537.423</x:v>
      </x:c>
      <x:c r="H63" s="32">
        <x:v>457.87299999999999</x:v>
      </x:c>
      <x:c r="I63" s="32">
        <x:v>457.87299999999999</x:v>
      </x:c>
      <x:c r="J63" s="32">
        <x:v>457.87299999999999</x:v>
      </x:c>
      <x:c r="K63" s="32">
        <x:v>457.87299999999999</x:v>
      </x:c>
      <x:c r="L63" s="32">
        <x:v>457.87299999999999</x:v>
      </x:c>
      <x:c r="M63" s="32">
        <x:v>0</x:v>
      </x:c>
      <x:c r="N63" s="32">
        <x:v>0</x:v>
      </x:c>
      <x:c r="O63" s="32">
        <x:v>0</x:v>
      </x:c>
      <x:c r="P63" s="32">
        <x:v>0</x:v>
      </x:c>
      <x:c r="Q63" s="32">
        <x:v>0</x:v>
      </x:c>
      <x:c r="R63" s="32">
        <x:v>0</x:v>
      </x:c>
      <x:c r="S63" s="32">
        <x:v>0</x:v>
      </x:c>
      <x:c r="T63" s="32">
        <x:v>0</x:v>
      </x:c>
      <x:c r="U63" s="32">
        <x:v>0</x:v>
      </x:c>
      <x:c r="V63" s="7"/>
    </x:row>
    <x:row r="64" spans="1:22" ht="12" customHeight="1">
      <x:c r="A64" s="30"/>
      <x:c r="B64" s="31" t="s">
        <x:v>82</x:v>
      </x:c>
      <x:c r="C64" s="32">
        <x:v>0</x:v>
      </x:c>
      <x:c r="D64" s="32">
        <x:v>0</x:v>
      </x:c>
      <x:c r="E64" s="32">
        <x:v>0</x:v>
      </x:c>
      <x:c r="F64" s="32">
        <x:v>0</x:v>
      </x:c>
      <x:c r="G64" s="32">
        <x:v>0</x:v>
      </x:c>
      <x:c r="H64" s="32">
        <x:v>0</x:v>
      </x:c>
      <x:c r="I64" s="32">
        <x:v>0</x:v>
      </x:c>
      <x:c r="J64" s="32">
        <x:v>0</x:v>
      </x:c>
      <x:c r="K64" s="32">
        <x:v>0</x:v>
      </x:c>
      <x:c r="L64" s="32">
        <x:v>0</x:v>
      </x:c>
      <x:c r="M64" s="32">
        <x:v>0</x:v>
      </x:c>
      <x:c r="N64" s="32">
        <x:v>0</x:v>
      </x:c>
      <x:c r="O64" s="32">
        <x:v>0</x:v>
      </x:c>
      <x:c r="P64" s="32">
        <x:v>0</x:v>
      </x:c>
      <x:c r="Q64" s="32">
        <x:v>0</x:v>
      </x:c>
      <x:c r="R64" s="32">
        <x:v>0</x:v>
      </x:c>
      <x:c r="S64" s="32">
        <x:v>0</x:v>
      </x:c>
      <x:c r="T64" s="32">
        <x:v>0</x:v>
      </x:c>
      <x:c r="U64" s="32">
        <x:v>0</x:v>
      </x:c>
      <x:c r="V64" s="7"/>
    </x:row>
    <x:row r="65" spans="1:22" ht="12" customHeight="1">
      <x:c r="A65" s="30"/>
      <x:c r="B65" s="31" t="s">
        <x:v>83</x:v>
      </x:c>
      <x:c r="C65" s="32">
        <x:v>0</x:v>
      </x:c>
      <x:c r="D65" s="32">
        <x:v>0</x:v>
      </x:c>
      <x:c r="E65" s="32">
        <x:v>0</x:v>
      </x:c>
      <x:c r="F65" s="32">
        <x:v>0</x:v>
      </x:c>
      <x:c r="G65" s="32">
        <x:v>0</x:v>
      </x:c>
      <x:c r="H65" s="32">
        <x:v>0</x:v>
      </x:c>
      <x:c r="I65" s="32">
        <x:v>0</x:v>
      </x:c>
      <x:c r="J65" s="32">
        <x:v>0</x:v>
      </x:c>
      <x:c r="K65" s="32">
        <x:v>0</x:v>
      </x:c>
      <x:c r="L65" s="32">
        <x:v>0</x:v>
      </x:c>
      <x:c r="M65" s="32">
        <x:v>0</x:v>
      </x:c>
      <x:c r="N65" s="32">
        <x:v>0</x:v>
      </x:c>
      <x:c r="O65" s="32">
        <x:v>0</x:v>
      </x:c>
      <x:c r="P65" s="32">
        <x:v>0</x:v>
      </x:c>
      <x:c r="Q65" s="32">
        <x:v>0</x:v>
      </x:c>
      <x:c r="R65" s="32">
        <x:v>0</x:v>
      </x:c>
      <x:c r="S65" s="32">
        <x:v>0</x:v>
      </x:c>
      <x:c r="T65" s="32">
        <x:v>0</x:v>
      </x:c>
      <x:c r="U65" s="32">
        <x:v>0</x:v>
      </x:c>
      <x:c r="V65" s="7"/>
    </x:row>
    <x:row r="66" spans="1:22" ht="12" customHeight="1">
      <x:c r="A66" s="30"/>
      <x:c r="B66" s="31"/>
      <x:c r="C66" s="33"/>
      <x:c r="D66" s="33"/>
      <x:c r="E66" s="33"/>
      <x:c r="F66" s="33"/>
      <x:c r="G66" s="33"/>
      <x:c r="H66" s="33"/>
      <x:c r="I66" s="33"/>
      <x:c r="J66" s="33"/>
      <x:c r="K66" s="33"/>
      <x:c r="L66" s="33"/>
      <x:c r="M66" s="33"/>
      <x:c r="N66" s="33"/>
      <x:c r="O66" s="33"/>
      <x:c r="P66" s="33"/>
      <x:c r="Q66" s="33"/>
      <x:c r="R66" s="33"/>
      <x:c r="S66" s="33"/>
      <x:c r="T66" s="33"/>
      <x:c r="U66" s="33"/>
      <x:c r="V66" s="7"/>
    </x:row>
    <x:row r="67" spans="1:22" ht="12" customHeight="1">
      <x:c r="A67" s="34" t="s">
        <x:v>84</x:v>
      </x:c>
      <x:c r="B67" s="35"/>
      <x:c r="C67" s="36">
        <x:f t="shared" ref="C67:U67" si="18">SUM(C68:C72)</x:f>
        <x:v>3885.2</x:v>
      </x:c>
      <x:c r="D67" s="36">
        <x:f t="shared" si="18"/>
        <x:v>3885.2</x:v>
      </x:c>
      <x:c r="E67" s="36">
        <x:f t="shared" si="18"/>
        <x:v>3885.2</x:v>
      </x:c>
      <x:c r="F67" s="36">
        <x:f t="shared" si="18"/>
        <x:v>3885.2</x:v>
      </x:c>
      <x:c r="G67" s="36">
        <x:f t="shared" si="18"/>
        <x:v>3885.2</x:v>
      </x:c>
      <x:c r="H67" s="36">
        <x:f t="shared" si="18"/>
        <x:v>3885.2</x:v>
      </x:c>
      <x:c r="I67" s="36">
        <x:f t="shared" si="18"/>
        <x:v>3885.2</x:v>
      </x:c>
      <x:c r="J67" s="36">
        <x:f t="shared" si="18"/>
        <x:v>3885.2</x:v>
      </x:c>
      <x:c r="K67" s="36">
        <x:f t="shared" si="18"/>
        <x:v>3885.2</x:v>
      </x:c>
      <x:c r="L67" s="36">
        <x:f t="shared" si="18"/>
        <x:v>3885.2</x:v>
      </x:c>
      <x:c r="M67" s="36">
        <x:f t="shared" si="18"/>
        <x:v>3885.2</x:v>
      </x:c>
      <x:c r="N67" s="36">
        <x:f t="shared" si="18"/>
        <x:v>3885.2</x:v>
      </x:c>
      <x:c r="O67" s="36">
        <x:f t="shared" si="18"/>
        <x:v>3885.2</x:v>
      </x:c>
      <x:c r="P67" s="36">
        <x:f t="shared" si="18"/>
        <x:v>3885.2</x:v>
      </x:c>
      <x:c r="Q67" s="36">
        <x:f t="shared" si="18"/>
        <x:v>3885.2</x:v>
      </x:c>
      <x:c r="R67" s="36">
        <x:f t="shared" si="18"/>
        <x:v>3885.2</x:v>
      </x:c>
      <x:c r="S67" s="36">
        <x:f t="shared" si="18"/>
        <x:v>3885.2</x:v>
      </x:c>
      <x:c r="T67" s="36">
        <x:f t="shared" si="18"/>
        <x:v>3885.2</x:v>
      </x:c>
      <x:c r="U67" s="36">
        <x:f t="shared" si="18"/>
        <x:v>3885.2</x:v>
      </x:c>
      <x:c r="V67" s="7"/>
    </x:row>
    <x:row r="68" spans="1:22" ht="12" customHeight="1">
      <x:c r="A68" s="30"/>
      <x:c r="B68" s="31" t="s">
        <x:v>85</x:v>
      </x:c>
      <x:c r="C68" s="32">
        <x:v>855</x:v>
      </x:c>
      <x:c r="D68" s="32">
        <x:v>855</x:v>
      </x:c>
      <x:c r="E68" s="32">
        <x:v>855</x:v>
      </x:c>
      <x:c r="F68" s="32">
        <x:v>855</x:v>
      </x:c>
      <x:c r="G68" s="32">
        <x:v>855</x:v>
      </x:c>
      <x:c r="H68" s="32">
        <x:v>855</x:v>
      </x:c>
      <x:c r="I68" s="32">
        <x:v>855</x:v>
      </x:c>
      <x:c r="J68" s="32">
        <x:v>855</x:v>
      </x:c>
      <x:c r="K68" s="32">
        <x:v>855</x:v>
      </x:c>
      <x:c r="L68" s="32">
        <x:v>855</x:v>
      </x:c>
      <x:c r="M68" s="32">
        <x:v>855</x:v>
      </x:c>
      <x:c r="N68" s="32">
        <x:v>855</x:v>
      </x:c>
      <x:c r="O68" s="32">
        <x:v>855</x:v>
      </x:c>
      <x:c r="P68" s="32">
        <x:v>855</x:v>
      </x:c>
      <x:c r="Q68" s="32">
        <x:v>855</x:v>
      </x:c>
      <x:c r="R68" s="32">
        <x:v>855</x:v>
      </x:c>
      <x:c r="S68" s="32">
        <x:v>855</x:v>
      </x:c>
      <x:c r="T68" s="32">
        <x:v>855</x:v>
      </x:c>
      <x:c r="U68" s="32">
        <x:v>855</x:v>
      </x:c>
      <x:c r="V68" s="7"/>
    </x:row>
    <x:row r="69" spans="1:22" ht="12" customHeight="1">
      <x:c r="A69" s="30"/>
      <x:c r="B69" s="31" t="s">
        <x:v>86</x:v>
      </x:c>
      <x:c r="C69" s="32">
        <x:v>850</x:v>
      </x:c>
      <x:c r="D69" s="32">
        <x:v>850</x:v>
      </x:c>
      <x:c r="E69" s="32">
        <x:v>850</x:v>
      </x:c>
      <x:c r="F69" s="32">
        <x:v>850</x:v>
      </x:c>
      <x:c r="G69" s="32">
        <x:v>850</x:v>
      </x:c>
      <x:c r="H69" s="32">
        <x:v>850</x:v>
      </x:c>
      <x:c r="I69" s="32">
        <x:v>850</x:v>
      </x:c>
      <x:c r="J69" s="32">
        <x:v>850</x:v>
      </x:c>
      <x:c r="K69" s="32">
        <x:v>850</x:v>
      </x:c>
      <x:c r="L69" s="32">
        <x:v>850</x:v>
      </x:c>
      <x:c r="M69" s="32">
        <x:v>850</x:v>
      </x:c>
      <x:c r="N69" s="32">
        <x:v>850</x:v>
      </x:c>
      <x:c r="O69" s="32">
        <x:v>850</x:v>
      </x:c>
      <x:c r="P69" s="32">
        <x:v>850</x:v>
      </x:c>
      <x:c r="Q69" s="32">
        <x:v>850</x:v>
      </x:c>
      <x:c r="R69" s="32">
        <x:v>850</x:v>
      </x:c>
      <x:c r="S69" s="32">
        <x:v>850</x:v>
      </x:c>
      <x:c r="T69" s="32">
        <x:v>850</x:v>
      </x:c>
      <x:c r="U69" s="32">
        <x:v>850</x:v>
      </x:c>
      <x:c r="V69" s="7"/>
    </x:row>
    <x:row r="70" spans="1:22" ht="12" customHeight="1">
      <x:c r="A70" s="30"/>
      <x:c r="B70" s="31" t="s">
        <x:v>87</x:v>
      </x:c>
      <x:c r="C70" s="32">
        <x:v>840</x:v>
      </x:c>
      <x:c r="D70" s="32">
        <x:v>840</x:v>
      </x:c>
      <x:c r="E70" s="32">
        <x:v>840</x:v>
      </x:c>
      <x:c r="F70" s="32">
        <x:v>840</x:v>
      </x:c>
      <x:c r="G70" s="32">
        <x:v>840</x:v>
      </x:c>
      <x:c r="H70" s="32">
        <x:v>840</x:v>
      </x:c>
      <x:c r="I70" s="32">
        <x:v>840</x:v>
      </x:c>
      <x:c r="J70" s="32">
        <x:v>840</x:v>
      </x:c>
      <x:c r="K70" s="32">
        <x:v>840</x:v>
      </x:c>
      <x:c r="L70" s="32">
        <x:v>840</x:v>
      </x:c>
      <x:c r="M70" s="32">
        <x:v>840</x:v>
      </x:c>
      <x:c r="N70" s="32">
        <x:v>840</x:v>
      </x:c>
      <x:c r="O70" s="32">
        <x:v>840</x:v>
      </x:c>
      <x:c r="P70" s="32">
        <x:v>840</x:v>
      </x:c>
      <x:c r="Q70" s="32">
        <x:v>840</x:v>
      </x:c>
      <x:c r="R70" s="32">
        <x:v>840</x:v>
      </x:c>
      <x:c r="S70" s="32">
        <x:v>840</x:v>
      </x:c>
      <x:c r="T70" s="32">
        <x:v>840</x:v>
      </x:c>
      <x:c r="U70" s="32">
        <x:v>840</x:v>
      </x:c>
      <x:c r="V70" s="7"/>
    </x:row>
    <x:row r="71" spans="1:22" ht="12" customHeight="1">
      <x:c r="A71" s="30"/>
      <x:c r="B71" s="31" t="s">
        <x:v>88</x:v>
      </x:c>
      <x:c r="C71" s="32">
        <x:v>670.1</x:v>
      </x:c>
      <x:c r="D71" s="32">
        <x:v>670.1</x:v>
      </x:c>
      <x:c r="E71" s="32">
        <x:v>670.1</x:v>
      </x:c>
      <x:c r="F71" s="32">
        <x:v>670.1</x:v>
      </x:c>
      <x:c r="G71" s="32">
        <x:v>670.1</x:v>
      </x:c>
      <x:c r="H71" s="32">
        <x:v>670.1</x:v>
      </x:c>
      <x:c r="I71" s="32">
        <x:v>670.1</x:v>
      </x:c>
      <x:c r="J71" s="32">
        <x:v>670.1</x:v>
      </x:c>
      <x:c r="K71" s="32">
        <x:v>670.1</x:v>
      </x:c>
      <x:c r="L71" s="32">
        <x:v>670.1</x:v>
      </x:c>
      <x:c r="M71" s="32">
        <x:v>670.1</x:v>
      </x:c>
      <x:c r="N71" s="32">
        <x:v>670.1</x:v>
      </x:c>
      <x:c r="O71" s="32">
        <x:v>670.1</x:v>
      </x:c>
      <x:c r="P71" s="32">
        <x:v>670.1</x:v>
      </x:c>
      <x:c r="Q71" s="32">
        <x:v>670.1</x:v>
      </x:c>
      <x:c r="R71" s="32">
        <x:v>670.1</x:v>
      </x:c>
      <x:c r="S71" s="32">
        <x:v>670.1</x:v>
      </x:c>
      <x:c r="T71" s="32">
        <x:v>670.1</x:v>
      </x:c>
      <x:c r="U71" s="32">
        <x:v>670.1</x:v>
      </x:c>
      <x:c r="V71" s="7"/>
    </x:row>
    <x:row r="72" spans="1:22" ht="12" customHeight="1">
      <x:c r="A72" s="30"/>
      <x:c r="B72" s="31" t="s">
        <x:v>89</x:v>
      </x:c>
      <x:c r="C72" s="32">
        <x:v>670.09999999999991</x:v>
      </x:c>
      <x:c r="D72" s="32">
        <x:v>670.09999999999991</x:v>
      </x:c>
      <x:c r="E72" s="32">
        <x:v>670.09999999999991</x:v>
      </x:c>
      <x:c r="F72" s="32">
        <x:v>670.09999999999991</x:v>
      </x:c>
      <x:c r="G72" s="32">
        <x:v>670.09999999999991</x:v>
      </x:c>
      <x:c r="H72" s="32">
        <x:v>670.09999999999991</x:v>
      </x:c>
      <x:c r="I72" s="32">
        <x:v>670.09999999999991</x:v>
      </x:c>
      <x:c r="J72" s="32">
        <x:v>670.09999999999991</x:v>
      </x:c>
      <x:c r="K72" s="32">
        <x:v>670.09999999999991</x:v>
      </x:c>
      <x:c r="L72" s="32">
        <x:v>670.09999999999991</x:v>
      </x:c>
      <x:c r="M72" s="32">
        <x:v>670.09999999999991</x:v>
      </x:c>
      <x:c r="N72" s="32">
        <x:v>670.09999999999991</x:v>
      </x:c>
      <x:c r="O72" s="32">
        <x:v>670.09999999999991</x:v>
      </x:c>
      <x:c r="P72" s="32">
        <x:v>670.09999999999991</x:v>
      </x:c>
      <x:c r="Q72" s="32">
        <x:v>670.09999999999991</x:v>
      </x:c>
      <x:c r="R72" s="32">
        <x:v>670.09999999999991</x:v>
      </x:c>
      <x:c r="S72" s="32">
        <x:v>670.09999999999991</x:v>
      </x:c>
      <x:c r="T72" s="32">
        <x:v>670.09999999999991</x:v>
      </x:c>
      <x:c r="U72" s="32">
        <x:v>670.09999999999991</x:v>
      </x:c>
      <x:c r="V72" s="7"/>
    </x:row>
    <x:row r="73" spans="1:22" ht="12" customHeight="1">
      <x:c r="A73" s="30"/>
      <x:c r="B73" s="31"/>
      <x:c r="C73" s="33"/>
      <x:c r="D73" s="33"/>
      <x:c r="E73" s="33"/>
      <x:c r="F73" s="33"/>
      <x:c r="G73" s="33"/>
      <x:c r="H73" s="33"/>
      <x:c r="I73" s="33"/>
      <x:c r="J73" s="33"/>
      <x:c r="K73" s="33"/>
      <x:c r="L73" s="33"/>
      <x:c r="M73" s="33"/>
      <x:c r="N73" s="33"/>
      <x:c r="O73" s="33"/>
      <x:c r="P73" s="33"/>
      <x:c r="Q73" s="33"/>
      <x:c r="R73" s="33"/>
      <x:c r="S73" s="33"/>
      <x:c r="T73" s="33"/>
      <x:c r="U73" s="33"/>
      <x:c r="V73" s="7"/>
    </x:row>
    <x:row r="74" spans="1:22" ht="12" customHeight="1">
      <x:c r="A74" s="34" t="s">
        <x:v>90</x:v>
      </x:c>
      <x:c r="B74" s="35"/>
      <x:c r="C74" s="36">
        <x:f t="shared" ref="C74:U74" si="19">SUM(C75:C80)</x:f>
        <x:v>1108.107</x:v>
      </x:c>
      <x:c r="D74" s="36">
        <x:f t="shared" si="19"/>
        <x:v>1108.107</x:v>
      </x:c>
      <x:c r="E74" s="36">
        <x:f t="shared" si="19"/>
        <x:v>1108.107</x:v>
      </x:c>
      <x:c r="F74" s="36">
        <x:f t="shared" si="19"/>
        <x:v>1108.107</x:v>
      </x:c>
      <x:c r="G74" s="36">
        <x:f t="shared" si="19"/>
        <x:v>1108.107</x:v>
      </x:c>
      <x:c r="H74" s="36">
        <x:f t="shared" si="19"/>
        <x:v>1108.107</x:v>
      </x:c>
      <x:c r="I74" s="36">
        <x:f t="shared" si="19"/>
        <x:v>1108.107</x:v>
      </x:c>
      <x:c r="J74" s="36">
        <x:f t="shared" si="19"/>
        <x:v>1108.107</x:v>
      </x:c>
      <x:c r="K74" s="36">
        <x:f t="shared" si="19"/>
        <x:v>1108.107</x:v>
      </x:c>
      <x:c r="L74" s="36">
        <x:f t="shared" si="19"/>
        <x:v>648.43100000000004</x:v>
      </x:c>
      <x:c r="M74" s="36">
        <x:f t="shared" si="19"/>
        <x:v>648.43100000000004</x:v>
      </x:c>
      <x:c r="N74" s="36">
        <x:f t="shared" si="19"/>
        <x:v>648.43100000000004</x:v>
      </x:c>
      <x:c r="O74" s="36">
        <x:f t="shared" si="19"/>
        <x:v>648.43100000000004</x:v>
      </x:c>
      <x:c r="P74" s="36">
        <x:f t="shared" si="19"/>
        <x:v>0</x:v>
      </x:c>
      <x:c r="Q74" s="36">
        <x:f t="shared" si="19"/>
        <x:v>0</x:v>
      </x:c>
      <x:c r="R74" s="36">
        <x:f t="shared" si="19"/>
        <x:v>0</x:v>
      </x:c>
      <x:c r="S74" s="36">
        <x:f t="shared" si="19"/>
        <x:v>0</x:v>
      </x:c>
      <x:c r="T74" s="36">
        <x:f t="shared" si="19"/>
        <x:v>0</x:v>
      </x:c>
      <x:c r="U74" s="36">
        <x:f t="shared" si="19"/>
        <x:v>0</x:v>
      </x:c>
      <x:c r="V74" s="7"/>
    </x:row>
    <x:row r="75" spans="1:22" ht="12" customHeight="1">
      <x:c r="A75" s="30"/>
      <x:c r="B75" s="31" t="s">
        <x:v>91</x:v>
      </x:c>
      <x:c r="C75" s="32">
        <x:v>127</x:v>
      </x:c>
      <x:c r="D75" s="32">
        <x:v>127</x:v>
      </x:c>
      <x:c r="E75" s="32">
        <x:v>127</x:v>
      </x:c>
      <x:c r="F75" s="32">
        <x:v>127</x:v>
      </x:c>
      <x:c r="G75" s="32">
        <x:v>127</x:v>
      </x:c>
      <x:c r="H75" s="32">
        <x:v>127</x:v>
      </x:c>
      <x:c r="I75" s="32">
        <x:v>127</x:v>
      </x:c>
      <x:c r="J75" s="32">
        <x:v>127</x:v>
      </x:c>
      <x:c r="K75" s="32">
        <x:v>127</x:v>
      </x:c>
      <x:c r="L75" s="32">
        <x:v>0</x:v>
      </x:c>
      <x:c r="M75" s="32">
        <x:v>0</x:v>
      </x:c>
      <x:c r="N75" s="32">
        <x:v>0</x:v>
      </x:c>
      <x:c r="O75" s="32">
        <x:v>0</x:v>
      </x:c>
      <x:c r="P75" s="32">
        <x:v>0</x:v>
      </x:c>
      <x:c r="Q75" s="32">
        <x:v>0</x:v>
      </x:c>
      <x:c r="R75" s="32">
        <x:v>0</x:v>
      </x:c>
      <x:c r="S75" s="32">
        <x:v>0</x:v>
      </x:c>
      <x:c r="T75" s="32">
        <x:v>0</x:v>
      </x:c>
      <x:c r="U75" s="32">
        <x:v>0</x:v>
      </x:c>
      <x:c r="V75" s="7"/>
    </x:row>
    <x:row r="76" spans="1:22" ht="12" customHeight="1">
      <x:c r="A76" s="30"/>
      <x:c r="B76" s="31" t="s">
        <x:v>92</x:v>
      </x:c>
      <x:c r="C76" s="32">
        <x:v>128</x:v>
      </x:c>
      <x:c r="D76" s="32">
        <x:v>128</x:v>
      </x:c>
      <x:c r="E76" s="32">
        <x:v>128</x:v>
      </x:c>
      <x:c r="F76" s="32">
        <x:v>128</x:v>
      </x:c>
      <x:c r="G76" s="32">
        <x:v>128</x:v>
      </x:c>
      <x:c r="H76" s="32">
        <x:v>128</x:v>
      </x:c>
      <x:c r="I76" s="32">
        <x:v>128</x:v>
      </x:c>
      <x:c r="J76" s="32">
        <x:v>128</x:v>
      </x:c>
      <x:c r="K76" s="32">
        <x:v>128</x:v>
      </x:c>
      <x:c r="L76" s="32">
        <x:v>0</x:v>
      </x:c>
      <x:c r="M76" s="32">
        <x:v>0</x:v>
      </x:c>
      <x:c r="N76" s="32">
        <x:v>0</x:v>
      </x:c>
      <x:c r="O76" s="32">
        <x:v>0</x:v>
      </x:c>
      <x:c r="P76" s="32">
        <x:v>0</x:v>
      </x:c>
      <x:c r="Q76" s="32">
        <x:v>0</x:v>
      </x:c>
      <x:c r="R76" s="32">
        <x:v>0</x:v>
      </x:c>
      <x:c r="S76" s="32">
        <x:v>0</x:v>
      </x:c>
      <x:c r="T76" s="32">
        <x:v>0</x:v>
      </x:c>
      <x:c r="U76" s="32">
        <x:v>0</x:v>
      </x:c>
      <x:c r="V76" s="7"/>
    </x:row>
    <x:row r="77" spans="1:22" ht="12" customHeight="1">
      <x:c r="A77" s="30"/>
      <x:c r="B77" s="31" t="s">
        <x:v>93</x:v>
      </x:c>
      <x:c r="C77" s="32">
        <x:v>102.027</x:v>
      </x:c>
      <x:c r="D77" s="32">
        <x:v>102.027</x:v>
      </x:c>
      <x:c r="E77" s="32">
        <x:v>102.027</x:v>
      </x:c>
      <x:c r="F77" s="32">
        <x:v>102.027</x:v>
      </x:c>
      <x:c r="G77" s="32">
        <x:v>102.027</x:v>
      </x:c>
      <x:c r="H77" s="32">
        <x:v>102.027</x:v>
      </x:c>
      <x:c r="I77" s="32">
        <x:v>102.027</x:v>
      </x:c>
      <x:c r="J77" s="32">
        <x:v>102.027</x:v>
      </x:c>
      <x:c r="K77" s="32">
        <x:v>102.027</x:v>
      </x:c>
      <x:c r="L77" s="32">
        <x:v>0</x:v>
      </x:c>
      <x:c r="M77" s="32">
        <x:v>0</x:v>
      </x:c>
      <x:c r="N77" s="32">
        <x:v>0</x:v>
      </x:c>
      <x:c r="O77" s="32">
        <x:v>0</x:v>
      </x:c>
      <x:c r="P77" s="32">
        <x:v>0</x:v>
      </x:c>
      <x:c r="Q77" s="32">
        <x:v>0</x:v>
      </x:c>
      <x:c r="R77" s="32">
        <x:v>0</x:v>
      </x:c>
      <x:c r="S77" s="32">
        <x:v>0</x:v>
      </x:c>
      <x:c r="T77" s="32">
        <x:v>0</x:v>
      </x:c>
      <x:c r="U77" s="32">
        <x:v>0</x:v>
      </x:c>
      <x:c r="V77" s="7"/>
    </x:row>
    <x:row r="78" spans="1:22" ht="12" customHeight="1">
      <x:c r="A78" s="30"/>
      <x:c r="B78" s="31" t="s">
        <x:v>94</x:v>
      </x:c>
      <x:c r="C78" s="32">
        <x:v>102.649</x:v>
      </x:c>
      <x:c r="D78" s="32">
        <x:v>102.649</x:v>
      </x:c>
      <x:c r="E78" s="32">
        <x:v>102.649</x:v>
      </x:c>
      <x:c r="F78" s="32">
        <x:v>102.649</x:v>
      </x:c>
      <x:c r="G78" s="32">
        <x:v>102.649</x:v>
      </x:c>
      <x:c r="H78" s="32">
        <x:v>102.649</x:v>
      </x:c>
      <x:c r="I78" s="32">
        <x:v>102.649</x:v>
      </x:c>
      <x:c r="J78" s="32">
        <x:v>102.649</x:v>
      </x:c>
      <x:c r="K78" s="32">
        <x:v>102.649</x:v>
      </x:c>
      <x:c r="L78" s="32">
        <x:v>0</x:v>
      </x:c>
      <x:c r="M78" s="32">
        <x:v>0</x:v>
      </x:c>
      <x:c r="N78" s="32">
        <x:v>0</x:v>
      </x:c>
      <x:c r="O78" s="32">
        <x:v>0</x:v>
      </x:c>
      <x:c r="P78" s="32">
        <x:v>0</x:v>
      </x:c>
      <x:c r="Q78" s="32">
        <x:v>0</x:v>
      </x:c>
      <x:c r="R78" s="32">
        <x:v>0</x:v>
      </x:c>
      <x:c r="S78" s="32">
        <x:v>0</x:v>
      </x:c>
      <x:c r="T78" s="32">
        <x:v>0</x:v>
      </x:c>
      <x:c r="U78" s="32">
        <x:v>0</x:v>
      </x:c>
      <x:c r="V78" s="7"/>
    </x:row>
    <x:row r="79" spans="1:22" ht="12" customHeight="1">
      <x:c r="A79" s="30"/>
      <x:c r="B79" s="31" t="s">
        <x:v>95</x:v>
      </x:c>
      <x:c r="C79" s="32">
        <x:v>322.74900000000002</x:v>
      </x:c>
      <x:c r="D79" s="32">
        <x:v>322.74900000000002</x:v>
      </x:c>
      <x:c r="E79" s="32">
        <x:v>322.74900000000002</x:v>
      </x:c>
      <x:c r="F79" s="32">
        <x:v>322.74900000000002</x:v>
      </x:c>
      <x:c r="G79" s="32">
        <x:v>322.74900000000002</x:v>
      </x:c>
      <x:c r="H79" s="32">
        <x:v>322.74900000000002</x:v>
      </x:c>
      <x:c r="I79" s="32">
        <x:v>322.74900000000002</x:v>
      </x:c>
      <x:c r="J79" s="32">
        <x:v>322.74900000000002</x:v>
      </x:c>
      <x:c r="K79" s="32">
        <x:v>322.74900000000002</x:v>
      </x:c>
      <x:c r="L79" s="32">
        <x:v>322.74900000000002</x:v>
      </x:c>
      <x:c r="M79" s="32">
        <x:v>322.74900000000002</x:v>
      </x:c>
      <x:c r="N79" s="32">
        <x:v>322.74900000000002</x:v>
      </x:c>
      <x:c r="O79" s="32">
        <x:v>322.74900000000002</x:v>
      </x:c>
      <x:c r="P79" s="32">
        <x:v>0</x:v>
      </x:c>
      <x:c r="Q79" s="32">
        <x:v>0</x:v>
      </x:c>
      <x:c r="R79" s="32">
        <x:v>0</x:v>
      </x:c>
      <x:c r="S79" s="32">
        <x:v>0</x:v>
      </x:c>
      <x:c r="T79" s="32">
        <x:v>0</x:v>
      </x:c>
      <x:c r="U79" s="32">
        <x:v>0</x:v>
      </x:c>
      <x:c r="V79" s="7"/>
    </x:row>
    <x:row r="80" spans="1:22" ht="12" customHeight="1">
      <x:c r="A80" s="30"/>
      <x:c r="B80" s="31" t="s">
        <x:v>96</x:v>
      </x:c>
      <x:c r="C80" s="32">
        <x:v>325.68200000000002</x:v>
      </x:c>
      <x:c r="D80" s="32">
        <x:v>325.68200000000002</x:v>
      </x:c>
      <x:c r="E80" s="32">
        <x:v>325.68200000000002</x:v>
      </x:c>
      <x:c r="F80" s="32">
        <x:v>325.68200000000002</x:v>
      </x:c>
      <x:c r="G80" s="32">
        <x:v>325.68200000000002</x:v>
      </x:c>
      <x:c r="H80" s="32">
        <x:v>325.68200000000002</x:v>
      </x:c>
      <x:c r="I80" s="32">
        <x:v>325.68200000000002</x:v>
      </x:c>
      <x:c r="J80" s="32">
        <x:v>325.68200000000002</x:v>
      </x:c>
      <x:c r="K80" s="32">
        <x:v>325.68200000000002</x:v>
      </x:c>
      <x:c r="L80" s="32">
        <x:v>325.68200000000002</x:v>
      </x:c>
      <x:c r="M80" s="32">
        <x:v>325.68200000000002</x:v>
      </x:c>
      <x:c r="N80" s="32">
        <x:v>325.68200000000002</x:v>
      </x:c>
      <x:c r="O80" s="32">
        <x:v>325.68200000000002</x:v>
      </x:c>
      <x:c r="P80" s="32">
        <x:v>0</x:v>
      </x:c>
      <x:c r="Q80" s="32">
        <x:v>0</x:v>
      </x:c>
      <x:c r="R80" s="32">
        <x:v>0</x:v>
      </x:c>
      <x:c r="S80" s="32">
        <x:v>0</x:v>
      </x:c>
      <x:c r="T80" s="32">
        <x:v>0</x:v>
      </x:c>
      <x:c r="U80" s="32">
        <x:v>0</x:v>
      </x:c>
      <x:c r="V80" s="7"/>
    </x:row>
    <x:row r="81" spans="1:22" ht="12" customHeight="1">
      <x:c r="A81" s="30"/>
      <x:c r="B81" s="31"/>
      <x:c r="C81" s="33"/>
      <x:c r="D81" s="33"/>
      <x:c r="E81" s="33"/>
      <x:c r="F81" s="33"/>
      <x:c r="G81" s="33"/>
      <x:c r="H81" s="33"/>
      <x:c r="I81" s="33"/>
      <x:c r="J81" s="33"/>
      <x:c r="K81" s="33"/>
      <x:c r="L81" s="33"/>
      <x:c r="M81" s="33"/>
      <x:c r="N81" s="33"/>
      <x:c r="O81" s="33"/>
      <x:c r="P81" s="33"/>
      <x:c r="Q81" s="33"/>
      <x:c r="R81" s="33"/>
      <x:c r="S81" s="33"/>
      <x:c r="T81" s="33"/>
      <x:c r="U81" s="33"/>
      <x:c r="V81" s="7"/>
    </x:row>
    <x:row r="82" spans="1:22" ht="12" customHeight="1">
      <x:c r="A82" s="34" t="s">
        <x:v>97</x:v>
      </x:c>
      <x:c r="B82" s="35"/>
      <x:c r="C82" s="36">
        <x:f t="shared" ref="C82:U82" si="20">SUM(C83:C116)</x:f>
        <x:v>1491.3769999999997</x:v>
      </x:c>
      <x:c r="D82" s="36">
        <x:f t="shared" si="20"/>
        <x:v>2091.3769999999995</x:v>
      </x:c>
      <x:c r="E82" s="36">
        <x:f t="shared" si="20"/>
        <x:v>2814.3769999999995</x:v>
      </x:c>
      <x:c r="F82" s="36">
        <x:f t="shared" si="20"/>
        <x:v>2814.6749999999997</x:v>
      </x:c>
      <x:c r="G82" s="36">
        <x:f t="shared" si="20"/>
        <x:v>2814.6749999999997</x:v>
      </x:c>
      <x:c r="H82" s="36">
        <x:f t="shared" si="20"/>
        <x:v>2814.6749999999997</x:v>
      </x:c>
      <x:c r="I82" s="36">
        <x:f t="shared" si="20"/>
        <x:v>2814.6749999999997</x:v>
      </x:c>
      <x:c r="J82" s="36">
        <x:f t="shared" si="20"/>
        <x:v>2814.6749999999997</x:v>
      </x:c>
      <x:c r="K82" s="36">
        <x:f t="shared" si="20"/>
        <x:v>2814.6749999999997</x:v>
      </x:c>
      <x:c r="L82" s="36">
        <x:f t="shared" si="20"/>
        <x:v>2806.6749999999997</x:v>
      </x:c>
      <x:c r="M82" s="36">
        <x:f t="shared" si="20"/>
        <x:v>2806.6749999999997</x:v>
      </x:c>
      <x:c r="N82" s="36">
        <x:f t="shared" si="20"/>
        <x:v>2806.6749999999997</x:v>
      </x:c>
      <x:c r="O82" s="36">
        <x:f t="shared" si="20"/>
        <x:v>2806.6749999999997</x:v>
      </x:c>
      <x:c r="P82" s="36">
        <x:f t="shared" si="20"/>
        <x:v>2806.6749999999997</x:v>
      </x:c>
      <x:c r="Q82" s="36">
        <x:f t="shared" si="20"/>
        <x:v>2806.6749999999997</x:v>
      </x:c>
      <x:c r="R82" s="36">
        <x:f t="shared" si="20"/>
        <x:v>2806.6749999999997</x:v>
      </x:c>
      <x:c r="S82" s="36">
        <x:f t="shared" si="20"/>
        <x:v>2806.6749999999997</x:v>
      </x:c>
      <x:c r="T82" s="36">
        <x:f t="shared" si="20"/>
        <x:v>2806.6749999999997</x:v>
      </x:c>
      <x:c r="U82" s="36">
        <x:f t="shared" si="20"/>
        <x:v>2806.6749999999997</x:v>
      </x:c>
      <x:c r="V82" s="7"/>
    </x:row>
    <x:row r="83" spans="1:22" ht="12" customHeight="1">
      <x:c r="A83" s="30"/>
      <x:c r="B83" s="31" t="s">
        <x:v>98</x:v>
      </x:c>
      <x:c r="C83" s="32">
        <x:v>7.702</x:v>
      </x:c>
      <x:c r="D83" s="32">
        <x:v>7.702</x:v>
      </x:c>
      <x:c r="E83" s="32">
        <x:v>7.702</x:v>
      </x:c>
      <x:c r="F83" s="32">
        <x:v>8</x:v>
      </x:c>
      <x:c r="G83" s="32">
        <x:v>8</x:v>
      </x:c>
      <x:c r="H83" s="32">
        <x:v>8</x:v>
      </x:c>
      <x:c r="I83" s="32">
        <x:v>8</x:v>
      </x:c>
      <x:c r="J83" s="32">
        <x:v>8</x:v>
      </x:c>
      <x:c r="K83" s="32">
        <x:v>8</x:v>
      </x:c>
      <x:c r="L83" s="32">
        <x:v>0</x:v>
      </x:c>
      <x:c r="M83" s="32">
        <x:v>0</x:v>
      </x:c>
      <x:c r="N83" s="32">
        <x:v>0</x:v>
      </x:c>
      <x:c r="O83" s="32">
        <x:v>0</x:v>
      </x:c>
      <x:c r="P83" s="32">
        <x:v>0</x:v>
      </x:c>
      <x:c r="Q83" s="32">
        <x:v>0</x:v>
      </x:c>
      <x:c r="R83" s="32">
        <x:v>0</x:v>
      </x:c>
      <x:c r="S83" s="32">
        <x:v>0</x:v>
      </x:c>
      <x:c r="T83" s="32">
        <x:v>0</x:v>
      </x:c>
      <x:c r="U83" s="32">
        <x:v>0</x:v>
      </x:c>
      <x:c r="V83" s="7"/>
    </x:row>
    <x:row r="84" spans="1:22" ht="12" customHeight="1">
      <x:c r="A84" s="30"/>
      <x:c r="B84" s="31" t="s">
        <x:v>99</x:v>
      </x:c>
      <x:c r="C84" s="32">
        <x:v>0</x:v>
      </x:c>
      <x:c r="D84" s="32">
        <x:v>0</x:v>
      </x:c>
      <x:c r="E84" s="32">
        <x:v>0</x:v>
      </x:c>
      <x:c r="F84" s="32">
        <x:v>0</x:v>
      </x:c>
      <x:c r="G84" s="32">
        <x:v>0</x:v>
      </x:c>
      <x:c r="H84" s="32">
        <x:v>0</x:v>
      </x:c>
      <x:c r="I84" s="32">
        <x:v>0</x:v>
      </x:c>
      <x:c r="J84" s="32">
        <x:v>0</x:v>
      </x:c>
      <x:c r="K84" s="32">
        <x:v>0</x:v>
      </x:c>
      <x:c r="L84" s="32">
        <x:v>0</x:v>
      </x:c>
      <x:c r="M84" s="32">
        <x:v>0</x:v>
      </x:c>
      <x:c r="N84" s="32">
        <x:v>0</x:v>
      </x:c>
      <x:c r="O84" s="32">
        <x:v>0</x:v>
      </x:c>
      <x:c r="P84" s="32">
        <x:v>0</x:v>
      </x:c>
      <x:c r="Q84" s="32">
        <x:v>0</x:v>
      </x:c>
      <x:c r="R84" s="32">
        <x:v>0</x:v>
      </x:c>
      <x:c r="S84" s="32">
        <x:v>0</x:v>
      </x:c>
      <x:c r="T84" s="32">
        <x:v>0</x:v>
      </x:c>
      <x:c r="U84" s="32">
        <x:v>0</x:v>
      </x:c>
      <x:c r="V84" s="7"/>
    </x:row>
    <x:row r="85" spans="1:22" ht="12" customHeight="1">
      <x:c r="A85" s="30"/>
      <x:c r="B85" s="31" t="s">
        <x:v>100</x:v>
      </x:c>
      <x:c r="C85" s="32">
        <x:v>0</x:v>
      </x:c>
      <x:c r="D85" s="32">
        <x:v>0</x:v>
      </x:c>
      <x:c r="E85" s="32">
        <x:v>0</x:v>
      </x:c>
      <x:c r="F85" s="32">
        <x:v>0</x:v>
      </x:c>
      <x:c r="G85" s="32">
        <x:v>0</x:v>
      </x:c>
      <x:c r="H85" s="32">
        <x:v>0</x:v>
      </x:c>
      <x:c r="I85" s="32">
        <x:v>0</x:v>
      </x:c>
      <x:c r="J85" s="32">
        <x:v>0</x:v>
      </x:c>
      <x:c r="K85" s="32">
        <x:v>0</x:v>
      </x:c>
      <x:c r="L85" s="32">
        <x:v>0</x:v>
      </x:c>
      <x:c r="M85" s="32">
        <x:v>0</x:v>
      </x:c>
      <x:c r="N85" s="32">
        <x:v>0</x:v>
      </x:c>
      <x:c r="O85" s="32">
        <x:v>0</x:v>
      </x:c>
      <x:c r="P85" s="32">
        <x:v>0</x:v>
      </x:c>
      <x:c r="Q85" s="32">
        <x:v>0</x:v>
      </x:c>
      <x:c r="R85" s="32">
        <x:v>0</x:v>
      </x:c>
      <x:c r="S85" s="32">
        <x:v>0</x:v>
      </x:c>
      <x:c r="T85" s="32">
        <x:v>0</x:v>
      </x:c>
      <x:c r="U85" s="32">
        <x:v>0</x:v>
      </x:c>
      <x:c r="V85" s="7"/>
    </x:row>
    <x:row r="86" spans="1:22" ht="12" customHeight="1">
      <x:c r="A86" s="30"/>
      <x:c r="B86" s="31" t="s">
        <x:v>101</x:v>
      </x:c>
      <x:c r="C86" s="32">
        <x:v>82.2</x:v>
      </x:c>
      <x:c r="D86" s="32">
        <x:v>82.2</x:v>
      </x:c>
      <x:c r="E86" s="32">
        <x:v>82.2</x:v>
      </x:c>
      <x:c r="F86" s="32">
        <x:v>82.2</x:v>
      </x:c>
      <x:c r="G86" s="32">
        <x:v>82.2</x:v>
      </x:c>
      <x:c r="H86" s="32">
        <x:v>82.2</x:v>
      </x:c>
      <x:c r="I86" s="32">
        <x:v>82.2</x:v>
      </x:c>
      <x:c r="J86" s="32">
        <x:v>82.2</x:v>
      </x:c>
      <x:c r="K86" s="32">
        <x:v>82.2</x:v>
      </x:c>
      <x:c r="L86" s="32">
        <x:v>82.2</x:v>
      </x:c>
      <x:c r="M86" s="32">
        <x:v>82.2</x:v>
      </x:c>
      <x:c r="N86" s="32">
        <x:v>82.2</x:v>
      </x:c>
      <x:c r="O86" s="32">
        <x:v>82.2</x:v>
      </x:c>
      <x:c r="P86" s="32">
        <x:v>82.2</x:v>
      </x:c>
      <x:c r="Q86" s="32">
        <x:v>82.2</x:v>
      </x:c>
      <x:c r="R86" s="32">
        <x:v>82.2</x:v>
      </x:c>
      <x:c r="S86" s="32">
        <x:v>82.2</x:v>
      </x:c>
      <x:c r="T86" s="32">
        <x:v>82.2</x:v>
      </x:c>
      <x:c r="U86" s="32">
        <x:v>82.2</x:v>
      </x:c>
      <x:c r="V86" s="7"/>
    </x:row>
    <x:row r="87" spans="1:22" ht="12" customHeight="1">
      <x:c r="A87" s="30"/>
      <x:c r="B87" s="31" t="s">
        <x:v>102</x:v>
      </x:c>
      <x:c r="C87" s="32">
        <x:v>82.2</x:v>
      </x:c>
      <x:c r="D87" s="32">
        <x:v>82.2</x:v>
      </x:c>
      <x:c r="E87" s="32">
        <x:v>82.2</x:v>
      </x:c>
      <x:c r="F87" s="32">
        <x:v>82.2</x:v>
      </x:c>
      <x:c r="G87" s="32">
        <x:v>82.2</x:v>
      </x:c>
      <x:c r="H87" s="32">
        <x:v>82.2</x:v>
      </x:c>
      <x:c r="I87" s="32">
        <x:v>82.2</x:v>
      </x:c>
      <x:c r="J87" s="32">
        <x:v>82.2</x:v>
      </x:c>
      <x:c r="K87" s="32">
        <x:v>82.2</x:v>
      </x:c>
      <x:c r="L87" s="32">
        <x:v>82.2</x:v>
      </x:c>
      <x:c r="M87" s="32">
        <x:v>82.2</x:v>
      </x:c>
      <x:c r="N87" s="32">
        <x:v>82.2</x:v>
      </x:c>
      <x:c r="O87" s="32">
        <x:v>82.2</x:v>
      </x:c>
      <x:c r="P87" s="32">
        <x:v>82.2</x:v>
      </x:c>
      <x:c r="Q87" s="32">
        <x:v>82.2</x:v>
      </x:c>
      <x:c r="R87" s="32">
        <x:v>82.2</x:v>
      </x:c>
      <x:c r="S87" s="32">
        <x:v>82.2</x:v>
      </x:c>
      <x:c r="T87" s="32">
        <x:v>82.2</x:v>
      </x:c>
      <x:c r="U87" s="32">
        <x:v>82.2</x:v>
      </x:c>
      <x:c r="V87" s="7"/>
    </x:row>
    <x:row r="88" spans="1:22" ht="12" customHeight="1">
      <x:c r="A88" s="30"/>
      <x:c r="B88" s="31" t="s">
        <x:v>103</x:v>
      </x:c>
      <x:c r="C88" s="32">
        <x:v>82.2</x:v>
      </x:c>
      <x:c r="D88" s="32">
        <x:v>82.2</x:v>
      </x:c>
      <x:c r="E88" s="32">
        <x:v>82.2</x:v>
      </x:c>
      <x:c r="F88" s="32">
        <x:v>82.2</x:v>
      </x:c>
      <x:c r="G88" s="32">
        <x:v>82.2</x:v>
      </x:c>
      <x:c r="H88" s="32">
        <x:v>82.2</x:v>
      </x:c>
      <x:c r="I88" s="32">
        <x:v>82.2</x:v>
      </x:c>
      <x:c r="J88" s="32">
        <x:v>82.2</x:v>
      </x:c>
      <x:c r="K88" s="32">
        <x:v>82.2</x:v>
      </x:c>
      <x:c r="L88" s="32">
        <x:v>82.2</x:v>
      </x:c>
      <x:c r="M88" s="32">
        <x:v>82.2</x:v>
      </x:c>
      <x:c r="N88" s="32">
        <x:v>82.2</x:v>
      </x:c>
      <x:c r="O88" s="32">
        <x:v>82.2</x:v>
      </x:c>
      <x:c r="P88" s="32">
        <x:v>82.2</x:v>
      </x:c>
      <x:c r="Q88" s="32">
        <x:v>82.2</x:v>
      </x:c>
      <x:c r="R88" s="32">
        <x:v>82.2</x:v>
      </x:c>
      <x:c r="S88" s="32">
        <x:v>82.2</x:v>
      </x:c>
      <x:c r="T88" s="32">
        <x:v>82.2</x:v>
      </x:c>
      <x:c r="U88" s="32">
        <x:v>82.2</x:v>
      </x:c>
      <x:c r="V88" s="7"/>
    </x:row>
    <x:row r="89" spans="1:22" ht="12" customHeight="1">
      <x:c r="A89" s="30"/>
      <x:c r="B89" s="31" t="s">
        <x:v>104</x:v>
      </x:c>
      <x:c r="C89" s="32">
        <x:v>82.2</x:v>
      </x:c>
      <x:c r="D89" s="32">
        <x:v>82.2</x:v>
      </x:c>
      <x:c r="E89" s="32">
        <x:v>82.2</x:v>
      </x:c>
      <x:c r="F89" s="32">
        <x:v>82.2</x:v>
      </x:c>
      <x:c r="G89" s="32">
        <x:v>82.2</x:v>
      </x:c>
      <x:c r="H89" s="32">
        <x:v>82.2</x:v>
      </x:c>
      <x:c r="I89" s="32">
        <x:v>82.2</x:v>
      </x:c>
      <x:c r="J89" s="32">
        <x:v>82.2</x:v>
      </x:c>
      <x:c r="K89" s="32">
        <x:v>82.2</x:v>
      </x:c>
      <x:c r="L89" s="32">
        <x:v>82.2</x:v>
      </x:c>
      <x:c r="M89" s="32">
        <x:v>82.2</x:v>
      </x:c>
      <x:c r="N89" s="32">
        <x:v>82.2</x:v>
      </x:c>
      <x:c r="O89" s="32">
        <x:v>82.2</x:v>
      </x:c>
      <x:c r="P89" s="32">
        <x:v>82.2</x:v>
      </x:c>
      <x:c r="Q89" s="32">
        <x:v>82.2</x:v>
      </x:c>
      <x:c r="R89" s="32">
        <x:v>82.2</x:v>
      </x:c>
      <x:c r="S89" s="32">
        <x:v>82.2</x:v>
      </x:c>
      <x:c r="T89" s="32">
        <x:v>82.2</x:v>
      </x:c>
      <x:c r="U89" s="32">
        <x:v>82.2</x:v>
      </x:c>
      <x:c r="V89" s="7"/>
    </x:row>
    <x:row r="90" spans="1:22" ht="12" customHeight="1">
      <x:c r="A90" s="30"/>
      <x:c r="B90" s="31" t="s">
        <x:v>105</x:v>
      </x:c>
      <x:c r="C90" s="32">
        <x:v>82.2</x:v>
      </x:c>
      <x:c r="D90" s="32">
        <x:v>82.2</x:v>
      </x:c>
      <x:c r="E90" s="32">
        <x:v>82.2</x:v>
      </x:c>
      <x:c r="F90" s="32">
        <x:v>82.2</x:v>
      </x:c>
      <x:c r="G90" s="32">
        <x:v>82.2</x:v>
      </x:c>
      <x:c r="H90" s="32">
        <x:v>82.2</x:v>
      </x:c>
      <x:c r="I90" s="32">
        <x:v>82.2</x:v>
      </x:c>
      <x:c r="J90" s="32">
        <x:v>82.2</x:v>
      </x:c>
      <x:c r="K90" s="32">
        <x:v>82.2</x:v>
      </x:c>
      <x:c r="L90" s="32">
        <x:v>82.2</x:v>
      </x:c>
      <x:c r="M90" s="32">
        <x:v>82.2</x:v>
      </x:c>
      <x:c r="N90" s="32">
        <x:v>82.2</x:v>
      </x:c>
      <x:c r="O90" s="32">
        <x:v>82.2</x:v>
      </x:c>
      <x:c r="P90" s="32">
        <x:v>82.2</x:v>
      </x:c>
      <x:c r="Q90" s="32">
        <x:v>82.2</x:v>
      </x:c>
      <x:c r="R90" s="32">
        <x:v>82.2</x:v>
      </x:c>
      <x:c r="S90" s="32">
        <x:v>82.2</x:v>
      </x:c>
      <x:c r="T90" s="32">
        <x:v>82.2</x:v>
      </x:c>
      <x:c r="U90" s="32">
        <x:v>82.2</x:v>
      </x:c>
      <x:c r="V90" s="7"/>
    </x:row>
    <x:row r="91" spans="1:22" ht="12" customHeight="1">
      <x:c r="A91" s="30"/>
      <x:c r="B91" s="31" t="s">
        <x:v>106</x:v>
      </x:c>
      <x:c r="C91" s="32">
        <x:v>82.2</x:v>
      </x:c>
      <x:c r="D91" s="32">
        <x:v>82.2</x:v>
      </x:c>
      <x:c r="E91" s="32">
        <x:v>82.2</x:v>
      </x:c>
      <x:c r="F91" s="32">
        <x:v>82.2</x:v>
      </x:c>
      <x:c r="G91" s="32">
        <x:v>82.2</x:v>
      </x:c>
      <x:c r="H91" s="32">
        <x:v>82.2</x:v>
      </x:c>
      <x:c r="I91" s="32">
        <x:v>82.2</x:v>
      </x:c>
      <x:c r="J91" s="32">
        <x:v>82.2</x:v>
      </x:c>
      <x:c r="K91" s="32">
        <x:v>82.2</x:v>
      </x:c>
      <x:c r="L91" s="32">
        <x:v>82.2</x:v>
      </x:c>
      <x:c r="M91" s="32">
        <x:v>82.2</x:v>
      </x:c>
      <x:c r="N91" s="32">
        <x:v>82.2</x:v>
      </x:c>
      <x:c r="O91" s="32">
        <x:v>82.2</x:v>
      </x:c>
      <x:c r="P91" s="32">
        <x:v>82.2</x:v>
      </x:c>
      <x:c r="Q91" s="32">
        <x:v>82.2</x:v>
      </x:c>
      <x:c r="R91" s="32">
        <x:v>82.2</x:v>
      </x:c>
      <x:c r="S91" s="32">
        <x:v>82.2</x:v>
      </x:c>
      <x:c r="T91" s="32">
        <x:v>82.2</x:v>
      </x:c>
      <x:c r="U91" s="32">
        <x:v>82.2</x:v>
      </x:c>
      <x:c r="V91" s="7"/>
    </x:row>
    <x:row r="92" spans="1:22" ht="12" customHeight="1">
      <x:c r="A92" s="30"/>
      <x:c r="B92" s="31" t="s">
        <x:v>107</x:v>
      </x:c>
      <x:c r="C92" s="32">
        <x:v>82.2</x:v>
      </x:c>
      <x:c r="D92" s="32">
        <x:v>82.2</x:v>
      </x:c>
      <x:c r="E92" s="32">
        <x:v>82.2</x:v>
      </x:c>
      <x:c r="F92" s="32">
        <x:v>82.2</x:v>
      </x:c>
      <x:c r="G92" s="32">
        <x:v>82.2</x:v>
      </x:c>
      <x:c r="H92" s="32">
        <x:v>82.2</x:v>
      </x:c>
      <x:c r="I92" s="32">
        <x:v>82.2</x:v>
      </x:c>
      <x:c r="J92" s="32">
        <x:v>82.2</x:v>
      </x:c>
      <x:c r="K92" s="32">
        <x:v>82.2</x:v>
      </x:c>
      <x:c r="L92" s="32">
        <x:v>82.2</x:v>
      </x:c>
      <x:c r="M92" s="32">
        <x:v>82.2</x:v>
      </x:c>
      <x:c r="N92" s="32">
        <x:v>82.2</x:v>
      </x:c>
      <x:c r="O92" s="32">
        <x:v>82.2</x:v>
      </x:c>
      <x:c r="P92" s="32">
        <x:v>82.2</x:v>
      </x:c>
      <x:c r="Q92" s="32">
        <x:v>82.2</x:v>
      </x:c>
      <x:c r="R92" s="32">
        <x:v>82.2</x:v>
      </x:c>
      <x:c r="S92" s="32">
        <x:v>82.2</x:v>
      </x:c>
      <x:c r="T92" s="32">
        <x:v>82.2</x:v>
      </x:c>
      <x:c r="U92" s="32">
        <x:v>82.2</x:v>
      </x:c>
      <x:c r="V92" s="7"/>
    </x:row>
    <x:row r="93" spans="1:22" ht="12" customHeight="1">
      <x:c r="A93" s="30"/>
      <x:c r="B93" s="31" t="s">
        <x:v>108</x:v>
      </x:c>
      <x:c r="C93" s="32">
        <x:v>82.2</x:v>
      </x:c>
      <x:c r="D93" s="32">
        <x:v>82.2</x:v>
      </x:c>
      <x:c r="E93" s="32">
        <x:v>82.2</x:v>
      </x:c>
      <x:c r="F93" s="32">
        <x:v>82.2</x:v>
      </x:c>
      <x:c r="G93" s="32">
        <x:v>82.2</x:v>
      </x:c>
      <x:c r="H93" s="32">
        <x:v>82.2</x:v>
      </x:c>
      <x:c r="I93" s="32">
        <x:v>82.2</x:v>
      </x:c>
      <x:c r="J93" s="32">
        <x:v>82.2</x:v>
      </x:c>
      <x:c r="K93" s="32">
        <x:v>82.2</x:v>
      </x:c>
      <x:c r="L93" s="32">
        <x:v>82.2</x:v>
      </x:c>
      <x:c r="M93" s="32">
        <x:v>82.2</x:v>
      </x:c>
      <x:c r="N93" s="32">
        <x:v>82.2</x:v>
      </x:c>
      <x:c r="O93" s="32">
        <x:v>82.2</x:v>
      </x:c>
      <x:c r="P93" s="32">
        <x:v>82.2</x:v>
      </x:c>
      <x:c r="Q93" s="32">
        <x:v>82.2</x:v>
      </x:c>
      <x:c r="R93" s="32">
        <x:v>82.2</x:v>
      </x:c>
      <x:c r="S93" s="32">
        <x:v>82.2</x:v>
      </x:c>
      <x:c r="T93" s="32">
        <x:v>82.2</x:v>
      </x:c>
      <x:c r="U93" s="32">
        <x:v>82.2</x:v>
      </x:c>
      <x:c r="V93" s="7"/>
    </x:row>
    <x:row r="94" spans="1:22" ht="12" customHeight="1">
      <x:c r="A94" s="30"/>
      <x:c r="B94" s="31" t="s">
        <x:v>109</x:v>
      </x:c>
      <x:c r="C94" s="32">
        <x:v>44.427999999999997</x:v>
      </x:c>
      <x:c r="D94" s="32">
        <x:v>44.427999999999997</x:v>
      </x:c>
      <x:c r="E94" s="32">
        <x:v>44.427999999999997</x:v>
      </x:c>
      <x:c r="F94" s="32">
        <x:v>44.427999999999997</x:v>
      </x:c>
      <x:c r="G94" s="32">
        <x:v>44.427999999999997</x:v>
      </x:c>
      <x:c r="H94" s="32">
        <x:v>44.427999999999997</x:v>
      </x:c>
      <x:c r="I94" s="32">
        <x:v>44.427999999999997</x:v>
      </x:c>
      <x:c r="J94" s="32">
        <x:v>44.427999999999997</x:v>
      </x:c>
      <x:c r="K94" s="32">
        <x:v>44.427999999999997</x:v>
      </x:c>
      <x:c r="L94" s="32">
        <x:v>44.427999999999997</x:v>
      </x:c>
      <x:c r="M94" s="32">
        <x:v>44.427999999999997</x:v>
      </x:c>
      <x:c r="N94" s="32">
        <x:v>44.427999999999997</x:v>
      </x:c>
      <x:c r="O94" s="32">
        <x:v>44.427999999999997</x:v>
      </x:c>
      <x:c r="P94" s="32">
        <x:v>44.427999999999997</x:v>
      </x:c>
      <x:c r="Q94" s="32">
        <x:v>44.427999999999997</x:v>
      </x:c>
      <x:c r="R94" s="32">
        <x:v>44.427999999999997</x:v>
      </x:c>
      <x:c r="S94" s="32">
        <x:v>44.427999999999997</x:v>
      </x:c>
      <x:c r="T94" s="32">
        <x:v>44.427999999999997</x:v>
      </x:c>
      <x:c r="U94" s="32">
        <x:v>44.427999999999997</x:v>
      </x:c>
      <x:c r="V94" s="7"/>
    </x:row>
    <x:row r="95" spans="1:22" ht="12" customHeight="1">
      <x:c r="A95" s="30"/>
      <x:c r="B95" s="31" t="s">
        <x:v>110</x:v>
      </x:c>
      <x:c r="C95" s="32">
        <x:v>44.427999999999997</x:v>
      </x:c>
      <x:c r="D95" s="32">
        <x:v>44.427999999999997</x:v>
      </x:c>
      <x:c r="E95" s="32">
        <x:v>44.427999999999997</x:v>
      </x:c>
      <x:c r="F95" s="32">
        <x:v>44.427999999999997</x:v>
      </x:c>
      <x:c r="G95" s="32">
        <x:v>44.427999999999997</x:v>
      </x:c>
      <x:c r="H95" s="32">
        <x:v>44.427999999999997</x:v>
      </x:c>
      <x:c r="I95" s="32">
        <x:v>44.427999999999997</x:v>
      </x:c>
      <x:c r="J95" s="32">
        <x:v>44.427999999999997</x:v>
      </x:c>
      <x:c r="K95" s="32">
        <x:v>44.427999999999997</x:v>
      </x:c>
      <x:c r="L95" s="32">
        <x:v>44.427999999999997</x:v>
      </x:c>
      <x:c r="M95" s="32">
        <x:v>44.427999999999997</x:v>
      </x:c>
      <x:c r="N95" s="32">
        <x:v>44.427999999999997</x:v>
      </x:c>
      <x:c r="O95" s="32">
        <x:v>44.427999999999997</x:v>
      </x:c>
      <x:c r="P95" s="32">
        <x:v>44.427999999999997</x:v>
      </x:c>
      <x:c r="Q95" s="32">
        <x:v>44.427999999999997</x:v>
      </x:c>
      <x:c r="R95" s="32">
        <x:v>44.427999999999997</x:v>
      </x:c>
      <x:c r="S95" s="32">
        <x:v>44.427999999999997</x:v>
      </x:c>
      <x:c r="T95" s="32">
        <x:v>44.427999999999997</x:v>
      </x:c>
      <x:c r="U95" s="32">
        <x:v>44.427999999999997</x:v>
      </x:c>
      <x:c r="V95" s="7"/>
    </x:row>
    <x:row r="96" spans="1:22" ht="12" customHeight="1">
      <x:c r="A96" s="30"/>
      <x:c r="B96" s="31" t="s">
        <x:v>111</x:v>
      </x:c>
      <x:c r="C96" s="32">
        <x:v>44.427999999999997</x:v>
      </x:c>
      <x:c r="D96" s="32">
        <x:v>44.427999999999997</x:v>
      </x:c>
      <x:c r="E96" s="32">
        <x:v>44.427999999999997</x:v>
      </x:c>
      <x:c r="F96" s="32">
        <x:v>44.427999999999997</x:v>
      </x:c>
      <x:c r="G96" s="32">
        <x:v>44.427999999999997</x:v>
      </x:c>
      <x:c r="H96" s="32">
        <x:v>44.427999999999997</x:v>
      </x:c>
      <x:c r="I96" s="32">
        <x:v>44.427999999999997</x:v>
      </x:c>
      <x:c r="J96" s="32">
        <x:v>44.427999999999997</x:v>
      </x:c>
      <x:c r="K96" s="32">
        <x:v>44.427999999999997</x:v>
      </x:c>
      <x:c r="L96" s="32">
        <x:v>44.427999999999997</x:v>
      </x:c>
      <x:c r="M96" s="32">
        <x:v>44.427999999999997</x:v>
      </x:c>
      <x:c r="N96" s="32">
        <x:v>44.427999999999997</x:v>
      </x:c>
      <x:c r="O96" s="32">
        <x:v>44.427999999999997</x:v>
      </x:c>
      <x:c r="P96" s="32">
        <x:v>44.427999999999997</x:v>
      </x:c>
      <x:c r="Q96" s="32">
        <x:v>44.427999999999997</x:v>
      </x:c>
      <x:c r="R96" s="32">
        <x:v>44.427999999999997</x:v>
      </x:c>
      <x:c r="S96" s="32">
        <x:v>44.427999999999997</x:v>
      </x:c>
      <x:c r="T96" s="32">
        <x:v>44.427999999999997</x:v>
      </x:c>
      <x:c r="U96" s="32">
        <x:v>44.427999999999997</x:v>
      </x:c>
      <x:c r="V96" s="7"/>
    </x:row>
    <x:row r="97" spans="1:22" ht="12" customHeight="1">
      <x:c r="A97" s="30"/>
      <x:c r="B97" s="31" t="s">
        <x:v>112</x:v>
      </x:c>
      <x:c r="C97" s="32">
        <x:v>44.390999999999998</x:v>
      </x:c>
      <x:c r="D97" s="32">
        <x:v>44.390999999999998</x:v>
      </x:c>
      <x:c r="E97" s="32">
        <x:v>44.390999999999998</x:v>
      </x:c>
      <x:c r="F97" s="32">
        <x:v>44.390999999999998</x:v>
      </x:c>
      <x:c r="G97" s="32">
        <x:v>44.390999999999998</x:v>
      </x:c>
      <x:c r="H97" s="32">
        <x:v>44.390999999999998</x:v>
      </x:c>
      <x:c r="I97" s="32">
        <x:v>44.390999999999998</x:v>
      </x:c>
      <x:c r="J97" s="32">
        <x:v>44.390999999999998</x:v>
      </x:c>
      <x:c r="K97" s="32">
        <x:v>44.390999999999998</x:v>
      </x:c>
      <x:c r="L97" s="32">
        <x:v>44.390999999999998</x:v>
      </x:c>
      <x:c r="M97" s="32">
        <x:v>44.390999999999998</x:v>
      </x:c>
      <x:c r="N97" s="32">
        <x:v>44.390999999999998</x:v>
      </x:c>
      <x:c r="O97" s="32">
        <x:v>44.390999999999998</x:v>
      </x:c>
      <x:c r="P97" s="32">
        <x:v>44.390999999999998</x:v>
      </x:c>
      <x:c r="Q97" s="32">
        <x:v>44.390999999999998</x:v>
      </x:c>
      <x:c r="R97" s="32">
        <x:v>44.390999999999998</x:v>
      </x:c>
      <x:c r="S97" s="32">
        <x:v>44.390999999999998</x:v>
      </x:c>
      <x:c r="T97" s="32">
        <x:v>44.390999999999998</x:v>
      </x:c>
      <x:c r="U97" s="32">
        <x:v>44.390999999999998</x:v>
      </x:c>
      <x:c r="V97" s="7"/>
    </x:row>
    <x:row r="98" spans="1:22" ht="12" customHeight="1">
      <x:c r="A98" s="30"/>
      <x:c r="B98" s="31" t="s">
        <x:v>113</x:v>
      </x:c>
      <x:c r="C98" s="32">
        <x:v>44.390999999999998</x:v>
      </x:c>
      <x:c r="D98" s="32">
        <x:v>44.390999999999998</x:v>
      </x:c>
      <x:c r="E98" s="32">
        <x:v>44.390999999999998</x:v>
      </x:c>
      <x:c r="F98" s="32">
        <x:v>44.390999999999998</x:v>
      </x:c>
      <x:c r="G98" s="32">
        <x:v>44.390999999999998</x:v>
      </x:c>
      <x:c r="H98" s="32">
        <x:v>44.390999999999998</x:v>
      </x:c>
      <x:c r="I98" s="32">
        <x:v>44.390999999999998</x:v>
      </x:c>
      <x:c r="J98" s="32">
        <x:v>44.390999999999998</x:v>
      </x:c>
      <x:c r="K98" s="32">
        <x:v>44.390999999999998</x:v>
      </x:c>
      <x:c r="L98" s="32">
        <x:v>44.390999999999998</x:v>
      </x:c>
      <x:c r="M98" s="32">
        <x:v>44.390999999999998</x:v>
      </x:c>
      <x:c r="N98" s="32">
        <x:v>44.390999999999998</x:v>
      </x:c>
      <x:c r="O98" s="32">
        <x:v>44.390999999999998</x:v>
      </x:c>
      <x:c r="P98" s="32">
        <x:v>44.390999999999998</x:v>
      </x:c>
      <x:c r="Q98" s="32">
        <x:v>44.390999999999998</x:v>
      </x:c>
      <x:c r="R98" s="32">
        <x:v>44.390999999999998</x:v>
      </x:c>
      <x:c r="S98" s="32">
        <x:v>44.390999999999998</x:v>
      </x:c>
      <x:c r="T98" s="32">
        <x:v>44.390999999999998</x:v>
      </x:c>
      <x:c r="U98" s="32">
        <x:v>44.390999999999998</x:v>
      </x:c>
      <x:c r="V98" s="7"/>
    </x:row>
    <x:row r="99" spans="1:22" ht="12" customHeight="1">
      <x:c r="A99" s="30"/>
      <x:c r="B99" s="31" t="s">
        <x:v>114</x:v>
      </x:c>
      <x:c r="C99" s="32">
        <x:v>44.390999999999998</x:v>
      </x:c>
      <x:c r="D99" s="32">
        <x:v>44.390999999999998</x:v>
      </x:c>
      <x:c r="E99" s="32">
        <x:v>44.390999999999998</x:v>
      </x:c>
      <x:c r="F99" s="32">
        <x:v>44.390999999999998</x:v>
      </x:c>
      <x:c r="G99" s="32">
        <x:v>44.390999999999998</x:v>
      </x:c>
      <x:c r="H99" s="32">
        <x:v>44.390999999999998</x:v>
      </x:c>
      <x:c r="I99" s="32">
        <x:v>44.390999999999998</x:v>
      </x:c>
      <x:c r="J99" s="32">
        <x:v>44.390999999999998</x:v>
      </x:c>
      <x:c r="K99" s="32">
        <x:v>44.390999999999998</x:v>
      </x:c>
      <x:c r="L99" s="32">
        <x:v>44.390999999999998</x:v>
      </x:c>
      <x:c r="M99" s="32">
        <x:v>44.390999999999998</x:v>
      </x:c>
      <x:c r="N99" s="32">
        <x:v>44.390999999999998</x:v>
      </x:c>
      <x:c r="O99" s="32">
        <x:v>44.390999999999998</x:v>
      </x:c>
      <x:c r="P99" s="32">
        <x:v>44.390999999999998</x:v>
      </x:c>
      <x:c r="Q99" s="32">
        <x:v>44.390999999999998</x:v>
      </x:c>
      <x:c r="R99" s="32">
        <x:v>44.390999999999998</x:v>
      </x:c>
      <x:c r="S99" s="32">
        <x:v>44.390999999999998</x:v>
      </x:c>
      <x:c r="T99" s="32">
        <x:v>44.390999999999998</x:v>
      </x:c>
      <x:c r="U99" s="32">
        <x:v>44.390999999999998</x:v>
      </x:c>
      <x:c r="V99" s="7"/>
    </x:row>
    <x:row r="100" spans="1:22" ht="12" customHeight="1">
      <x:c r="A100" s="30"/>
      <x:c r="B100" s="31" t="s">
        <x:v>115</x:v>
      </x:c>
      <x:c r="C100" s="32">
        <x:v>44.390999999999998</x:v>
      </x:c>
      <x:c r="D100" s="32">
        <x:v>44.390999999999998</x:v>
      </x:c>
      <x:c r="E100" s="32">
        <x:v>44.390999999999998</x:v>
      </x:c>
      <x:c r="F100" s="32">
        <x:v>44.390999999999998</x:v>
      </x:c>
      <x:c r="G100" s="32">
        <x:v>44.390999999999998</x:v>
      </x:c>
      <x:c r="H100" s="32">
        <x:v>44.390999999999998</x:v>
      </x:c>
      <x:c r="I100" s="32">
        <x:v>44.390999999999998</x:v>
      </x:c>
      <x:c r="J100" s="32">
        <x:v>44.390999999999998</x:v>
      </x:c>
      <x:c r="K100" s="32">
        <x:v>44.390999999999998</x:v>
      </x:c>
      <x:c r="L100" s="32">
        <x:v>44.390999999999998</x:v>
      </x:c>
      <x:c r="M100" s="32">
        <x:v>44.390999999999998</x:v>
      </x:c>
      <x:c r="N100" s="32">
        <x:v>44.390999999999998</x:v>
      </x:c>
      <x:c r="O100" s="32">
        <x:v>44.390999999999998</x:v>
      </x:c>
      <x:c r="P100" s="32">
        <x:v>44.390999999999998</x:v>
      </x:c>
      <x:c r="Q100" s="32">
        <x:v>44.390999999999998</x:v>
      </x:c>
      <x:c r="R100" s="32">
        <x:v>44.390999999999998</x:v>
      </x:c>
      <x:c r="S100" s="32">
        <x:v>44.390999999999998</x:v>
      </x:c>
      <x:c r="T100" s="32">
        <x:v>44.390999999999998</x:v>
      </x:c>
      <x:c r="U100" s="32">
        <x:v>44.390999999999998</x:v>
      </x:c>
      <x:c r="V100" s="7"/>
    </x:row>
    <x:row r="101" spans="1:22" ht="12" customHeight="1">
      <x:c r="A101" s="30"/>
      <x:c r="B101" s="31" t="s">
        <x:v>116</x:v>
      </x:c>
      <x:c r="C101" s="32">
        <x:v>44.390999999999998</x:v>
      </x:c>
      <x:c r="D101" s="32">
        <x:v>44.390999999999998</x:v>
      </x:c>
      <x:c r="E101" s="32">
        <x:v>44.390999999999998</x:v>
      </x:c>
      <x:c r="F101" s="32">
        <x:v>44.390999999999998</x:v>
      </x:c>
      <x:c r="G101" s="32">
        <x:v>44.390999999999998</x:v>
      </x:c>
      <x:c r="H101" s="32">
        <x:v>44.390999999999998</x:v>
      </x:c>
      <x:c r="I101" s="32">
        <x:v>44.390999999999998</x:v>
      </x:c>
      <x:c r="J101" s="32">
        <x:v>44.390999999999998</x:v>
      </x:c>
      <x:c r="K101" s="32">
        <x:v>44.390999999999998</x:v>
      </x:c>
      <x:c r="L101" s="32">
        <x:v>44.390999999999998</x:v>
      </x:c>
      <x:c r="M101" s="32">
        <x:v>44.390999999999998</x:v>
      </x:c>
      <x:c r="N101" s="32">
        <x:v>44.390999999999998</x:v>
      </x:c>
      <x:c r="O101" s="32">
        <x:v>44.390999999999998</x:v>
      </x:c>
      <x:c r="P101" s="32">
        <x:v>44.390999999999998</x:v>
      </x:c>
      <x:c r="Q101" s="32">
        <x:v>44.390999999999998</x:v>
      </x:c>
      <x:c r="R101" s="32">
        <x:v>44.390999999999998</x:v>
      </x:c>
      <x:c r="S101" s="32">
        <x:v>44.390999999999998</x:v>
      </x:c>
      <x:c r="T101" s="32">
        <x:v>44.390999999999998</x:v>
      </x:c>
      <x:c r="U101" s="32">
        <x:v>44.390999999999998</x:v>
      </x:c>
      <x:c r="V101" s="7"/>
    </x:row>
    <x:row r="102" spans="1:22" ht="12" customHeight="1">
      <x:c r="A102" s="30"/>
      <x:c r="B102" s="31" t="s">
        <x:v>117</x:v>
      </x:c>
      <x:c r="C102" s="32">
        <x:v>44.390999999999998</x:v>
      </x:c>
      <x:c r="D102" s="32">
        <x:v>44.390999999999998</x:v>
      </x:c>
      <x:c r="E102" s="32">
        <x:v>44.390999999999998</x:v>
      </x:c>
      <x:c r="F102" s="32">
        <x:v>44.390999999999998</x:v>
      </x:c>
      <x:c r="G102" s="32">
        <x:v>44.390999999999998</x:v>
      </x:c>
      <x:c r="H102" s="32">
        <x:v>44.390999999999998</x:v>
      </x:c>
      <x:c r="I102" s="32">
        <x:v>44.390999999999998</x:v>
      </x:c>
      <x:c r="J102" s="32">
        <x:v>44.390999999999998</x:v>
      </x:c>
      <x:c r="K102" s="32">
        <x:v>44.390999999999998</x:v>
      </x:c>
      <x:c r="L102" s="32">
        <x:v>44.390999999999998</x:v>
      </x:c>
      <x:c r="M102" s="32">
        <x:v>44.390999999999998</x:v>
      </x:c>
      <x:c r="N102" s="32">
        <x:v>44.390999999999998</x:v>
      </x:c>
      <x:c r="O102" s="32">
        <x:v>44.390999999999998</x:v>
      </x:c>
      <x:c r="P102" s="32">
        <x:v>44.390999999999998</x:v>
      </x:c>
      <x:c r="Q102" s="32">
        <x:v>44.390999999999998</x:v>
      </x:c>
      <x:c r="R102" s="32">
        <x:v>44.390999999999998</x:v>
      </x:c>
      <x:c r="S102" s="32">
        <x:v>44.390999999999998</x:v>
      </x:c>
      <x:c r="T102" s="32">
        <x:v>44.390999999999998</x:v>
      </x:c>
      <x:c r="U102" s="32">
        <x:v>44.390999999999998</x:v>
      </x:c>
      <x:c r="V102" s="7"/>
    </x:row>
    <x:row r="103" spans="1:22" ht="12" customHeight="1">
      <x:c r="A103" s="30"/>
      <x:c r="B103" s="31" t="s">
        <x:v>118</x:v>
      </x:c>
      <x:c r="C103" s="32">
        <x:v>0</x:v>
      </x:c>
      <x:c r="D103" s="32">
        <x:v>0</x:v>
      </x:c>
      <x:c r="E103" s="32">
        <x:v>0</x:v>
      </x:c>
      <x:c r="F103" s="32">
        <x:v>0</x:v>
      </x:c>
      <x:c r="G103" s="32">
        <x:v>0</x:v>
      </x:c>
      <x:c r="H103" s="32">
        <x:v>0</x:v>
      </x:c>
      <x:c r="I103" s="32">
        <x:v>0</x:v>
      </x:c>
      <x:c r="J103" s="32">
        <x:v>0</x:v>
      </x:c>
      <x:c r="K103" s="32">
        <x:v>0</x:v>
      </x:c>
      <x:c r="L103" s="32">
        <x:v>0</x:v>
      </x:c>
      <x:c r="M103" s="32">
        <x:v>0</x:v>
      </x:c>
      <x:c r="N103" s="32">
        <x:v>0</x:v>
      </x:c>
      <x:c r="O103" s="32">
        <x:v>0</x:v>
      </x:c>
      <x:c r="P103" s="32">
        <x:v>0</x:v>
      </x:c>
      <x:c r="Q103" s="32">
        <x:v>0</x:v>
      </x:c>
      <x:c r="R103" s="32">
        <x:v>0</x:v>
      </x:c>
      <x:c r="S103" s="32">
        <x:v>0</x:v>
      </x:c>
      <x:c r="T103" s="32">
        <x:v>0</x:v>
      </x:c>
      <x:c r="U103" s="32">
        <x:v>0</x:v>
      </x:c>
      <x:c r="V103" s="7"/>
    </x:row>
    <x:row r="104" spans="1:22" ht="12" customHeight="1">
      <x:c r="A104" s="30"/>
      <x:c r="B104" s="31" t="s">
        <x:v>119</x:v>
      </x:c>
      <x:c r="C104" s="32">
        <x:v>0</x:v>
      </x:c>
      <x:c r="D104" s="32">
        <x:v>0</x:v>
      </x:c>
      <x:c r="E104" s="32">
        <x:v>0</x:v>
      </x:c>
      <x:c r="F104" s="32">
        <x:v>0</x:v>
      </x:c>
      <x:c r="G104" s="32">
        <x:v>0</x:v>
      </x:c>
      <x:c r="H104" s="32">
        <x:v>0</x:v>
      </x:c>
      <x:c r="I104" s="32">
        <x:v>0</x:v>
      </x:c>
      <x:c r="J104" s="32">
        <x:v>0</x:v>
      </x:c>
      <x:c r="K104" s="32">
        <x:v>0</x:v>
      </x:c>
      <x:c r="L104" s="32">
        <x:v>0</x:v>
      </x:c>
      <x:c r="M104" s="32">
        <x:v>0</x:v>
      </x:c>
      <x:c r="N104" s="32">
        <x:v>0</x:v>
      </x:c>
      <x:c r="O104" s="32">
        <x:v>0</x:v>
      </x:c>
      <x:c r="P104" s="32">
        <x:v>0</x:v>
      </x:c>
      <x:c r="Q104" s="32">
        <x:v>0</x:v>
      </x:c>
      <x:c r="R104" s="32">
        <x:v>0</x:v>
      </x:c>
      <x:c r="S104" s="32">
        <x:v>0</x:v>
      </x:c>
      <x:c r="T104" s="32">
        <x:v>0</x:v>
      </x:c>
      <x:c r="U104" s="32">
        <x:v>0</x:v>
      </x:c>
      <x:c r="V104" s="7"/>
    </x:row>
    <x:row r="105" spans="1:22" ht="12" customHeight="1">
      <x:c r="A105" s="30"/>
      <x:c r="B105" s="31" t="s">
        <x:v>120</x:v>
      </x:c>
      <x:c r="C105" s="32">
        <x:v>80</x:v>
      </x:c>
      <x:c r="D105" s="32">
        <x:v>80</x:v>
      </x:c>
      <x:c r="E105" s="32">
        <x:v>80</x:v>
      </x:c>
      <x:c r="F105" s="32">
        <x:v>80</x:v>
      </x:c>
      <x:c r="G105" s="32">
        <x:v>80</x:v>
      </x:c>
      <x:c r="H105" s="32">
        <x:v>80</x:v>
      </x:c>
      <x:c r="I105" s="32">
        <x:v>80</x:v>
      </x:c>
      <x:c r="J105" s="32">
        <x:v>80</x:v>
      </x:c>
      <x:c r="K105" s="32">
        <x:v>80</x:v>
      </x:c>
      <x:c r="L105" s="32">
        <x:v>80</x:v>
      </x:c>
      <x:c r="M105" s="32">
        <x:v>80</x:v>
      </x:c>
      <x:c r="N105" s="32">
        <x:v>80</x:v>
      </x:c>
      <x:c r="O105" s="32">
        <x:v>80</x:v>
      </x:c>
      <x:c r="P105" s="32">
        <x:v>80</x:v>
      </x:c>
      <x:c r="Q105" s="32">
        <x:v>80</x:v>
      </x:c>
      <x:c r="R105" s="32">
        <x:v>80</x:v>
      </x:c>
      <x:c r="S105" s="32">
        <x:v>80</x:v>
      </x:c>
      <x:c r="T105" s="32">
        <x:v>80</x:v>
      </x:c>
      <x:c r="U105" s="32">
        <x:v>80</x:v>
      </x:c>
      <x:c r="V105" s="7"/>
    </x:row>
    <x:row r="106" spans="1:22" ht="12" customHeight="1">
      <x:c r="A106" s="30"/>
      <x:c r="B106" s="31" t="s">
        <x:v>121</x:v>
      </x:c>
      <x:c r="C106" s="32">
        <x:v>80</x:v>
      </x:c>
      <x:c r="D106" s="32">
        <x:v>80</x:v>
      </x:c>
      <x:c r="E106" s="32">
        <x:v>80</x:v>
      </x:c>
      <x:c r="F106" s="32">
        <x:v>80</x:v>
      </x:c>
      <x:c r="G106" s="32">
        <x:v>80</x:v>
      </x:c>
      <x:c r="H106" s="32">
        <x:v>80</x:v>
      </x:c>
      <x:c r="I106" s="32">
        <x:v>80</x:v>
      </x:c>
      <x:c r="J106" s="32">
        <x:v>80</x:v>
      </x:c>
      <x:c r="K106" s="32">
        <x:v>80</x:v>
      </x:c>
      <x:c r="L106" s="32">
        <x:v>80</x:v>
      </x:c>
      <x:c r="M106" s="32">
        <x:v>80</x:v>
      </x:c>
      <x:c r="N106" s="32">
        <x:v>80</x:v>
      </x:c>
      <x:c r="O106" s="32">
        <x:v>80</x:v>
      </x:c>
      <x:c r="P106" s="32">
        <x:v>80</x:v>
      </x:c>
      <x:c r="Q106" s="32">
        <x:v>80</x:v>
      </x:c>
      <x:c r="R106" s="32">
        <x:v>80</x:v>
      </x:c>
      <x:c r="S106" s="32">
        <x:v>80</x:v>
      </x:c>
      <x:c r="T106" s="32">
        <x:v>80</x:v>
      </x:c>
      <x:c r="U106" s="32">
        <x:v>80</x:v>
      </x:c>
      <x:c r="V106" s="7"/>
    </x:row>
    <x:row r="107" spans="1:22" ht="12" customHeight="1">
      <x:c r="A107" s="30"/>
      <x:c r="B107" s="31" t="s">
        <x:v>122</x:v>
      </x:c>
      <x:c r="C107" s="32">
        <x:v>54.533000000000001</x:v>
      </x:c>
      <x:c r="D107" s="32">
        <x:v>54.533000000000001</x:v>
      </x:c>
      <x:c r="E107" s="32">
        <x:v>54.533000000000001</x:v>
      </x:c>
      <x:c r="F107" s="32">
        <x:v>54.533000000000001</x:v>
      </x:c>
      <x:c r="G107" s="32">
        <x:v>54.533000000000001</x:v>
      </x:c>
      <x:c r="H107" s="32">
        <x:v>54.533000000000001</x:v>
      </x:c>
      <x:c r="I107" s="32">
        <x:v>54.533000000000001</x:v>
      </x:c>
      <x:c r="J107" s="32">
        <x:v>54.533000000000001</x:v>
      </x:c>
      <x:c r="K107" s="32">
        <x:v>54.533000000000001</x:v>
      </x:c>
      <x:c r="L107" s="32">
        <x:v>54.533000000000001</x:v>
      </x:c>
      <x:c r="M107" s="32">
        <x:v>54.533000000000001</x:v>
      </x:c>
      <x:c r="N107" s="32">
        <x:v>54.533000000000001</x:v>
      </x:c>
      <x:c r="O107" s="32">
        <x:v>54.533000000000001</x:v>
      </x:c>
      <x:c r="P107" s="32">
        <x:v>54.533000000000001</x:v>
      </x:c>
      <x:c r="Q107" s="32">
        <x:v>54.533000000000001</x:v>
      </x:c>
      <x:c r="R107" s="32">
        <x:v>54.533000000000001</x:v>
      </x:c>
      <x:c r="S107" s="32">
        <x:v>54.533000000000001</x:v>
      </x:c>
      <x:c r="T107" s="32">
        <x:v>54.533000000000001</x:v>
      </x:c>
      <x:c r="U107" s="32">
        <x:v>54.533000000000001</x:v>
      </x:c>
      <x:c r="V107" s="7"/>
    </x:row>
    <x:row r="108" spans="1:22" ht="12" customHeight="1">
      <x:c r="A108" s="30"/>
      <x:c r="B108" s="31" t="s">
        <x:v>123</x:v>
      </x:c>
      <x:c r="C108" s="32">
        <x:v>53.996000000000002</x:v>
      </x:c>
      <x:c r="D108" s="32">
        <x:v>53.996000000000002</x:v>
      </x:c>
      <x:c r="E108" s="32">
        <x:v>53.996000000000002</x:v>
      </x:c>
      <x:c r="F108" s="32">
        <x:v>53.996000000000002</x:v>
      </x:c>
      <x:c r="G108" s="32">
        <x:v>53.996000000000002</x:v>
      </x:c>
      <x:c r="H108" s="32">
        <x:v>53.996000000000002</x:v>
      </x:c>
      <x:c r="I108" s="32">
        <x:v>53.996000000000002</x:v>
      </x:c>
      <x:c r="J108" s="32">
        <x:v>53.996000000000002</x:v>
      </x:c>
      <x:c r="K108" s="32">
        <x:v>53.996000000000002</x:v>
      </x:c>
      <x:c r="L108" s="32">
        <x:v>53.996000000000002</x:v>
      </x:c>
      <x:c r="M108" s="32">
        <x:v>53.996000000000002</x:v>
      </x:c>
      <x:c r="N108" s="32">
        <x:v>53.996000000000002</x:v>
      </x:c>
      <x:c r="O108" s="32">
        <x:v>53.996000000000002</x:v>
      </x:c>
      <x:c r="P108" s="32">
        <x:v>53.996000000000002</x:v>
      </x:c>
      <x:c r="Q108" s="32">
        <x:v>53.996000000000002</x:v>
      </x:c>
      <x:c r="R108" s="32">
        <x:v>53.996000000000002</x:v>
      </x:c>
      <x:c r="S108" s="32">
        <x:v>53.996000000000002</x:v>
      </x:c>
      <x:c r="T108" s="32">
        <x:v>53.996000000000002</x:v>
      </x:c>
      <x:c r="U108" s="32">
        <x:v>53.996000000000002</x:v>
      </x:c>
      <x:c r="V108" s="7"/>
    </x:row>
    <x:row r="109" spans="1:22" ht="12" customHeight="1">
      <x:c r="A109" s="30"/>
      <x:c r="B109" s="31" t="s">
        <x:v>124</x:v>
      </x:c>
      <x:c r="C109" s="32">
        <x:v>38.247</x:v>
      </x:c>
      <x:c r="D109" s="32">
        <x:v>38.247</x:v>
      </x:c>
      <x:c r="E109" s="32">
        <x:v>38.247</x:v>
      </x:c>
      <x:c r="F109" s="32">
        <x:v>38.247</x:v>
      </x:c>
      <x:c r="G109" s="32">
        <x:v>38.247</x:v>
      </x:c>
      <x:c r="H109" s="32">
        <x:v>38.247</x:v>
      </x:c>
      <x:c r="I109" s="32">
        <x:v>38.247</x:v>
      </x:c>
      <x:c r="J109" s="32">
        <x:v>38.247</x:v>
      </x:c>
      <x:c r="K109" s="32">
        <x:v>38.247</x:v>
      </x:c>
      <x:c r="L109" s="32">
        <x:v>38.247</x:v>
      </x:c>
      <x:c r="M109" s="32">
        <x:v>38.247</x:v>
      </x:c>
      <x:c r="N109" s="32">
        <x:v>38.247</x:v>
      </x:c>
      <x:c r="O109" s="32">
        <x:v>38.247</x:v>
      </x:c>
      <x:c r="P109" s="32">
        <x:v>38.247</x:v>
      </x:c>
      <x:c r="Q109" s="32">
        <x:v>38.247</x:v>
      </x:c>
      <x:c r="R109" s="32">
        <x:v>38.247</x:v>
      </x:c>
      <x:c r="S109" s="32">
        <x:v>38.247</x:v>
      </x:c>
      <x:c r="T109" s="32">
        <x:v>38.247</x:v>
      </x:c>
      <x:c r="U109" s="32">
        <x:v>38.247</x:v>
      </x:c>
      <x:c r="V109" s="7"/>
    </x:row>
    <x:row r="110" spans="1:22" ht="12" customHeight="1">
      <x:c r="A110" s="30"/>
      <x:c r="B110" s="31" t="s">
        <x:v>125</x:v>
      </x:c>
      <x:c r="C110" s="32">
        <x:v>24.533000000000001</x:v>
      </x:c>
      <x:c r="D110" s="32">
        <x:v>24.533000000000001</x:v>
      </x:c>
      <x:c r="E110" s="32">
        <x:v>24.533000000000001</x:v>
      </x:c>
      <x:c r="F110" s="32">
        <x:v>24.533000000000001</x:v>
      </x:c>
      <x:c r="G110" s="32">
        <x:v>24.533000000000001</x:v>
      </x:c>
      <x:c r="H110" s="32">
        <x:v>24.533000000000001</x:v>
      </x:c>
      <x:c r="I110" s="32">
        <x:v>24.533000000000001</x:v>
      </x:c>
      <x:c r="J110" s="32">
        <x:v>24.533000000000001</x:v>
      </x:c>
      <x:c r="K110" s="32">
        <x:v>24.533000000000001</x:v>
      </x:c>
      <x:c r="L110" s="32">
        <x:v>24.533000000000001</x:v>
      </x:c>
      <x:c r="M110" s="32">
        <x:v>24.533000000000001</x:v>
      </x:c>
      <x:c r="N110" s="32">
        <x:v>24.533000000000001</x:v>
      </x:c>
      <x:c r="O110" s="32">
        <x:v>24.533000000000001</x:v>
      </x:c>
      <x:c r="P110" s="32">
        <x:v>24.533000000000001</x:v>
      </x:c>
      <x:c r="Q110" s="32">
        <x:v>24.533000000000001</x:v>
      </x:c>
      <x:c r="R110" s="32">
        <x:v>24.533000000000001</x:v>
      </x:c>
      <x:c r="S110" s="32">
        <x:v>24.533000000000001</x:v>
      </x:c>
      <x:c r="T110" s="32">
        <x:v>24.533000000000001</x:v>
      </x:c>
      <x:c r="U110" s="32">
        <x:v>24.533000000000001</x:v>
      </x:c>
      <x:c r="V110" s="7"/>
    </x:row>
    <x:row r="111" spans="1:22" ht="12" customHeight="1">
      <x:c r="A111" s="30"/>
      <x:c r="B111" s="31" t="s">
        <x:v>126</x:v>
      </x:c>
      <x:c r="C111" s="32">
        <x:v>52.067999999999998</x:v>
      </x:c>
      <x:c r="D111" s="32">
        <x:v>52.067999999999998</x:v>
      </x:c>
      <x:c r="E111" s="32">
        <x:v>52.067999999999998</x:v>
      </x:c>
      <x:c r="F111" s="32">
        <x:v>52.067999999999998</x:v>
      </x:c>
      <x:c r="G111" s="32">
        <x:v>52.067999999999998</x:v>
      </x:c>
      <x:c r="H111" s="32">
        <x:v>52.067999999999998</x:v>
      </x:c>
      <x:c r="I111" s="32">
        <x:v>52.067999999999998</x:v>
      </x:c>
      <x:c r="J111" s="32">
        <x:v>52.067999999999998</x:v>
      </x:c>
      <x:c r="K111" s="32">
        <x:v>52.067999999999998</x:v>
      </x:c>
      <x:c r="L111" s="32">
        <x:v>52.067999999999998</x:v>
      </x:c>
      <x:c r="M111" s="32">
        <x:v>52.067999999999998</x:v>
      </x:c>
      <x:c r="N111" s="32">
        <x:v>52.067999999999998</x:v>
      </x:c>
      <x:c r="O111" s="32">
        <x:v>52.067999999999998</x:v>
      </x:c>
      <x:c r="P111" s="32">
        <x:v>52.067999999999998</x:v>
      </x:c>
      <x:c r="Q111" s="32">
        <x:v>52.067999999999998</x:v>
      </x:c>
      <x:c r="R111" s="32">
        <x:v>52.067999999999998</x:v>
      </x:c>
      <x:c r="S111" s="32">
        <x:v>52.067999999999998</x:v>
      </x:c>
      <x:c r="T111" s="32">
        <x:v>52.067999999999998</x:v>
      </x:c>
      <x:c r="U111" s="32">
        <x:v>52.067999999999998</x:v>
      </x:c>
      <x:c r="V111" s="7"/>
    </x:row>
    <x:row r="112" spans="1:22" ht="12" customHeight="1">
      <x:c r="A112" s="30"/>
      <x:c r="B112" s="31" t="s">
        <x:v>127</x:v>
      </x:c>
      <x:c r="C112" s="32">
        <x:v>43.067999999999998</x:v>
      </x:c>
      <x:c r="D112" s="32">
        <x:v>43.067999999999998</x:v>
      </x:c>
      <x:c r="E112" s="32">
        <x:v>43.067999999999998</x:v>
      </x:c>
      <x:c r="F112" s="32">
        <x:v>43.067999999999998</x:v>
      </x:c>
      <x:c r="G112" s="32">
        <x:v>43.067999999999998</x:v>
      </x:c>
      <x:c r="H112" s="32">
        <x:v>43.067999999999998</x:v>
      </x:c>
      <x:c r="I112" s="32">
        <x:v>43.067999999999998</x:v>
      </x:c>
      <x:c r="J112" s="32">
        <x:v>43.067999999999998</x:v>
      </x:c>
      <x:c r="K112" s="32">
        <x:v>43.067999999999998</x:v>
      </x:c>
      <x:c r="L112" s="32">
        <x:v>43.067999999999998</x:v>
      </x:c>
      <x:c r="M112" s="32">
        <x:v>43.067999999999998</x:v>
      </x:c>
      <x:c r="N112" s="32">
        <x:v>43.067999999999998</x:v>
      </x:c>
      <x:c r="O112" s="32">
        <x:v>43.067999999999998</x:v>
      </x:c>
      <x:c r="P112" s="32">
        <x:v>43.067999999999998</x:v>
      </x:c>
      <x:c r="Q112" s="32">
        <x:v>43.067999999999998</x:v>
      </x:c>
      <x:c r="R112" s="32">
        <x:v>43.067999999999998</x:v>
      </x:c>
      <x:c r="S112" s="32">
        <x:v>43.067999999999998</x:v>
      </x:c>
      <x:c r="T112" s="32">
        <x:v>43.067999999999998</x:v>
      </x:c>
      <x:c r="U112" s="32">
        <x:v>43.067999999999998</x:v>
      </x:c>
      <x:c r="V112" s="7"/>
    </x:row>
    <x:row r="113" spans="1:22" ht="12" customHeight="1">
      <x:c r="A113" s="30"/>
      <x:c r="B113" s="31" t="s">
        <x:v>128</x:v>
      </x:c>
      <x:c r="C113" s="32">
        <x:v>0</x:v>
      </x:c>
      <x:c r="D113" s="32">
        <x:v>0</x:v>
      </x:c>
      <x:c r="E113" s="32">
        <x:v>0</x:v>
      </x:c>
      <x:c r="F113" s="32">
        <x:v>0</x:v>
      </x:c>
      <x:c r="G113" s="32">
        <x:v>0</x:v>
      </x:c>
      <x:c r="H113" s="32">
        <x:v>0</x:v>
      </x:c>
      <x:c r="I113" s="32">
        <x:v>0</x:v>
      </x:c>
      <x:c r="J113" s="32">
        <x:v>0</x:v>
      </x:c>
      <x:c r="K113" s="32">
        <x:v>0</x:v>
      </x:c>
      <x:c r="L113" s="32">
        <x:v>0</x:v>
      </x:c>
      <x:c r="M113" s="32">
        <x:v>0</x:v>
      </x:c>
      <x:c r="N113" s="32">
        <x:v>0</x:v>
      </x:c>
      <x:c r="O113" s="32">
        <x:v>0</x:v>
      </x:c>
      <x:c r="P113" s="32">
        <x:v>0</x:v>
      </x:c>
      <x:c r="Q113" s="32">
        <x:v>0</x:v>
      </x:c>
      <x:c r="R113" s="32">
        <x:v>0</x:v>
      </x:c>
      <x:c r="S113" s="32">
        <x:v>0</x:v>
      </x:c>
      <x:c r="T113" s="32">
        <x:v>0</x:v>
      </x:c>
      <x:c r="U113" s="32">
        <x:v>0</x:v>
      </x:c>
      <x:c r="V113" s="7"/>
    </x:row>
    <x:row r="114" spans="1:22" ht="12" customHeight="1">
      <x:c r="A114" s="30"/>
      <x:c r="B114" s="31" t="s">
        <x:v>129</x:v>
      </x:c>
      <x:c r="C114" s="32">
        <x:v>0</x:v>
      </x:c>
      <x:c r="D114" s="32">
        <x:v>0</x:v>
      </x:c>
      <x:c r="E114" s="32">
        <x:v>441</x:v>
      </x:c>
      <x:c r="F114" s="32">
        <x:v>441</x:v>
      </x:c>
      <x:c r="G114" s="32">
        <x:v>441</x:v>
      </x:c>
      <x:c r="H114" s="32">
        <x:v>441</x:v>
      </x:c>
      <x:c r="I114" s="32">
        <x:v>441</x:v>
      </x:c>
      <x:c r="J114" s="32">
        <x:v>441</x:v>
      </x:c>
      <x:c r="K114" s="32">
        <x:v>441</x:v>
      </x:c>
      <x:c r="L114" s="32">
        <x:v>441</x:v>
      </x:c>
      <x:c r="M114" s="32">
        <x:v>441</x:v>
      </x:c>
      <x:c r="N114" s="32">
        <x:v>441</x:v>
      </x:c>
      <x:c r="O114" s="32">
        <x:v>441</x:v>
      </x:c>
      <x:c r="P114" s="32">
        <x:v>441</x:v>
      </x:c>
      <x:c r="Q114" s="32">
        <x:v>441</x:v>
      </x:c>
      <x:c r="R114" s="32">
        <x:v>441</x:v>
      </x:c>
      <x:c r="S114" s="32">
        <x:v>441</x:v>
      </x:c>
      <x:c r="T114" s="32">
        <x:v>441</x:v>
      </x:c>
      <x:c r="U114" s="32">
        <x:v>441</x:v>
      </x:c>
      <x:c r="V114" s="7"/>
    </x:row>
    <x:row r="115" spans="1:22" ht="12" customHeight="1">
      <x:c r="A115" s="30"/>
      <x:c r="B115" s="31" t="s">
        <x:v>130</x:v>
      </x:c>
      <x:c r="C115" s="32">
        <x:v>0</x:v>
      </x:c>
      <x:c r="D115" s="32">
        <x:v>300</x:v>
      </x:c>
      <x:c r="E115" s="32">
        <x:v>441</x:v>
      </x:c>
      <x:c r="F115" s="32">
        <x:v>441</x:v>
      </x:c>
      <x:c r="G115" s="32">
        <x:v>441</x:v>
      </x:c>
      <x:c r="H115" s="32">
        <x:v>441</x:v>
      </x:c>
      <x:c r="I115" s="32">
        <x:v>441</x:v>
      </x:c>
      <x:c r="J115" s="32">
        <x:v>441</x:v>
      </x:c>
      <x:c r="K115" s="32">
        <x:v>441</x:v>
      </x:c>
      <x:c r="L115" s="32">
        <x:v>441</x:v>
      </x:c>
      <x:c r="M115" s="32">
        <x:v>441</x:v>
      </x:c>
      <x:c r="N115" s="32">
        <x:v>441</x:v>
      </x:c>
      <x:c r="O115" s="32">
        <x:v>441</x:v>
      </x:c>
      <x:c r="P115" s="32">
        <x:v>441</x:v>
      </x:c>
      <x:c r="Q115" s="32">
        <x:v>441</x:v>
      </x:c>
      <x:c r="R115" s="32">
        <x:v>441</x:v>
      </x:c>
      <x:c r="S115" s="32">
        <x:v>441</x:v>
      </x:c>
      <x:c r="T115" s="32">
        <x:v>441</x:v>
      </x:c>
      <x:c r="U115" s="32">
        <x:v>441</x:v>
      </x:c>
      <x:c r="V115" s="7"/>
    </x:row>
    <x:row r="116" spans="1:22" ht="12" customHeight="1">
      <x:c r="A116" s="30"/>
      <x:c r="B116" s="31" t="s">
        <x:v>131</x:v>
      </x:c>
      <x:c r="C116" s="32">
        <x:v>0</x:v>
      </x:c>
      <x:c r="D116" s="32">
        <x:v>300</x:v>
      </x:c>
      <x:c r="E116" s="32">
        <x:v>441</x:v>
      </x:c>
      <x:c r="F116" s="32">
        <x:v>441</x:v>
      </x:c>
      <x:c r="G116" s="32">
        <x:v>441</x:v>
      </x:c>
      <x:c r="H116" s="32">
        <x:v>441</x:v>
      </x:c>
      <x:c r="I116" s="32">
        <x:v>441</x:v>
      </x:c>
      <x:c r="J116" s="32">
        <x:v>441</x:v>
      </x:c>
      <x:c r="K116" s="32">
        <x:v>441</x:v>
      </x:c>
      <x:c r="L116" s="32">
        <x:v>441</x:v>
      </x:c>
      <x:c r="M116" s="32">
        <x:v>441</x:v>
      </x:c>
      <x:c r="N116" s="32">
        <x:v>441</x:v>
      </x:c>
      <x:c r="O116" s="32">
        <x:v>441</x:v>
      </x:c>
      <x:c r="P116" s="32">
        <x:v>441</x:v>
      </x:c>
      <x:c r="Q116" s="32">
        <x:v>441</x:v>
      </x:c>
      <x:c r="R116" s="32">
        <x:v>441</x:v>
      </x:c>
      <x:c r="S116" s="32">
        <x:v>441</x:v>
      </x:c>
      <x:c r="T116" s="32">
        <x:v>441</x:v>
      </x:c>
      <x:c r="U116" s="32">
        <x:v>441</x:v>
      </x:c>
      <x:c r="V116" s="7"/>
    </x:row>
    <x:row r="117" spans="1:22" ht="12" customHeight="1">
      <x:c r="A117" s="30"/>
      <x:c r="B117" s="31"/>
      <x:c r="C117" s="33"/>
      <x:c r="D117" s="33"/>
      <x:c r="E117" s="33"/>
      <x:c r="F117" s="33"/>
      <x:c r="G117" s="33"/>
      <x:c r="H117" s="33"/>
      <x:c r="I117" s="33"/>
      <x:c r="J117" s="33"/>
      <x:c r="K117" s="33"/>
      <x:c r="L117" s="33"/>
      <x:c r="M117" s="33"/>
      <x:c r="N117" s="33"/>
      <x:c r="O117" s="33"/>
      <x:c r="P117" s="33"/>
      <x:c r="Q117" s="33"/>
      <x:c r="R117" s="33"/>
      <x:c r="S117" s="33"/>
      <x:c r="T117" s="33"/>
      <x:c r="U117" s="33"/>
      <x:c r="V117" s="7"/>
    </x:row>
    <x:row r="118" spans="1:22" ht="12" customHeight="1">
      <x:c r="A118" s="34" t="s">
        <x:v>132</x:v>
      </x:c>
      <x:c r="B118" s="35"/>
      <x:c r="C118" s="36">
        <x:f t="shared" ref="C118:U118" si="21">SUM(C119:C125)</x:f>
        <x:v>403.22185999999999</x:v>
      </x:c>
      <x:c r="D118" s="36">
        <x:f t="shared" si="21"/>
        <x:v>403.22185999999999</x:v>
      </x:c>
      <x:c r="E118" s="36">
        <x:f t="shared" si="21"/>
        <x:v>403.22185999999999</x:v>
      </x:c>
      <x:c r="F118" s="36">
        <x:f t="shared" si="21"/>
        <x:v>403.22185999999999</x:v>
      </x:c>
      <x:c r="G118" s="36">
        <x:f t="shared" si="21"/>
        <x:v>403.22185999999999</x:v>
      </x:c>
      <x:c r="H118" s="36">
        <x:f t="shared" si="21"/>
        <x:v>403.22185999999999</x:v>
      </x:c>
      <x:c r="I118" s="36">
        <x:f t="shared" si="21"/>
        <x:v>403.22185999999999</x:v>
      </x:c>
      <x:c r="J118" s="36">
        <x:f t="shared" si="21"/>
        <x:v>403.22185999999999</x:v>
      </x:c>
      <x:c r="K118" s="36">
        <x:f t="shared" si="21"/>
        <x:v>403.22185999999999</x:v>
      </x:c>
      <x:c r="L118" s="36">
        <x:f t="shared" si="21"/>
        <x:v>403.22185999999999</x:v>
      </x:c>
      <x:c r="M118" s="36">
        <x:f t="shared" si="21"/>
        <x:v>403.22185999999999</x:v>
      </x:c>
      <x:c r="N118" s="36">
        <x:f t="shared" si="21"/>
        <x:v>403.22185999999999</x:v>
      </x:c>
      <x:c r="O118" s="36">
        <x:f t="shared" si="21"/>
        <x:v>403.22185999999999</x:v>
      </x:c>
      <x:c r="P118" s="36">
        <x:f t="shared" si="21"/>
        <x:v>403.22185999999999</x:v>
      </x:c>
      <x:c r="Q118" s="36">
        <x:f t="shared" si="21"/>
        <x:v>403.22185999999999</x:v>
      </x:c>
      <x:c r="R118" s="36">
        <x:f t="shared" si="21"/>
        <x:v>403.22185999999999</x:v>
      </x:c>
      <x:c r="S118" s="36">
        <x:f t="shared" si="21"/>
        <x:v>403.22185999999999</x:v>
      </x:c>
      <x:c r="T118" s="36">
        <x:f t="shared" si="21"/>
        <x:v>403.22185999999999</x:v>
      </x:c>
      <x:c r="U118" s="36">
        <x:f t="shared" si="21"/>
        <x:v>403.22185999999999</x:v>
      </x:c>
      <x:c r="V118" s="7"/>
    </x:row>
    <x:row r="119" spans="1:22" ht="12" customHeight="1">
      <x:c r="A119" s="30"/>
      <x:c r="B119" s="31" t="s">
        <x:v>133</x:v>
      </x:c>
      <x:c r="C119" s="32">
        <x:v>63.38062</x:v>
      </x:c>
      <x:c r="D119" s="32">
        <x:v>63.38062</x:v>
      </x:c>
      <x:c r="E119" s="32">
        <x:v>63.38062</x:v>
      </x:c>
      <x:c r="F119" s="32">
        <x:v>63.38062</x:v>
      </x:c>
      <x:c r="G119" s="32">
        <x:v>63.38062</x:v>
      </x:c>
      <x:c r="H119" s="32">
        <x:v>63.38062</x:v>
      </x:c>
      <x:c r="I119" s="32">
        <x:v>63.38062</x:v>
      </x:c>
      <x:c r="J119" s="32">
        <x:v>63.38062</x:v>
      </x:c>
      <x:c r="K119" s="32">
        <x:v>63.38062</x:v>
      </x:c>
      <x:c r="L119" s="32">
        <x:v>63.38062</x:v>
      </x:c>
      <x:c r="M119" s="32">
        <x:v>63.38062</x:v>
      </x:c>
      <x:c r="N119" s="32">
        <x:v>63.38062</x:v>
      </x:c>
      <x:c r="O119" s="32">
        <x:v>63.38062</x:v>
      </x:c>
      <x:c r="P119" s="32">
        <x:v>63.38062</x:v>
      </x:c>
      <x:c r="Q119" s="32">
        <x:v>63.38062</x:v>
      </x:c>
      <x:c r="R119" s="32">
        <x:v>63.38062</x:v>
      </x:c>
      <x:c r="S119" s="32">
        <x:v>63.38062</x:v>
      </x:c>
      <x:c r="T119" s="32">
        <x:v>63.38062</x:v>
      </x:c>
      <x:c r="U119" s="32">
        <x:v>63.38062</x:v>
      </x:c>
      <x:c r="V119" s="7"/>
    </x:row>
    <x:row r="120" spans="1:22" ht="12" customHeight="1">
      <x:c r="A120" s="30"/>
      <x:c r="B120" s="31" t="s">
        <x:v>134</x:v>
      </x:c>
      <x:c r="C120" s="32">
        <x:v>63.38062</x:v>
      </x:c>
      <x:c r="D120" s="32">
        <x:v>63.38062</x:v>
      </x:c>
      <x:c r="E120" s="32">
        <x:v>63.38062</x:v>
      </x:c>
      <x:c r="F120" s="32">
        <x:v>63.38062</x:v>
      </x:c>
      <x:c r="G120" s="32">
        <x:v>63.38062</x:v>
      </x:c>
      <x:c r="H120" s="32">
        <x:v>63.38062</x:v>
      </x:c>
      <x:c r="I120" s="32">
        <x:v>63.38062</x:v>
      </x:c>
      <x:c r="J120" s="32">
        <x:v>63.38062</x:v>
      </x:c>
      <x:c r="K120" s="32">
        <x:v>63.38062</x:v>
      </x:c>
      <x:c r="L120" s="32">
        <x:v>63.38062</x:v>
      </x:c>
      <x:c r="M120" s="32">
        <x:v>63.38062</x:v>
      </x:c>
      <x:c r="N120" s="32">
        <x:v>63.38062</x:v>
      </x:c>
      <x:c r="O120" s="32">
        <x:v>63.38062</x:v>
      </x:c>
      <x:c r="P120" s="32">
        <x:v>63.38062</x:v>
      </x:c>
      <x:c r="Q120" s="32">
        <x:v>63.38062</x:v>
      </x:c>
      <x:c r="R120" s="32">
        <x:v>63.38062</x:v>
      </x:c>
      <x:c r="S120" s="32">
        <x:v>63.38062</x:v>
      </x:c>
      <x:c r="T120" s="32">
        <x:v>63.38062</x:v>
      </x:c>
      <x:c r="U120" s="32">
        <x:v>63.38062</x:v>
      </x:c>
      <x:c r="V120" s="7"/>
    </x:row>
    <x:row r="121" spans="1:22" ht="12" customHeight="1">
      <x:c r="A121" s="30"/>
      <x:c r="B121" s="31" t="s">
        <x:v>135</x:v>
      </x:c>
      <x:c r="C121" s="32">
        <x:v>63.38062</x:v>
      </x:c>
      <x:c r="D121" s="32">
        <x:v>63.38062</x:v>
      </x:c>
      <x:c r="E121" s="32">
        <x:v>63.38062</x:v>
      </x:c>
      <x:c r="F121" s="32">
        <x:v>63.38062</x:v>
      </x:c>
      <x:c r="G121" s="32">
        <x:v>63.38062</x:v>
      </x:c>
      <x:c r="H121" s="32">
        <x:v>63.38062</x:v>
      </x:c>
      <x:c r="I121" s="32">
        <x:v>63.38062</x:v>
      </x:c>
      <x:c r="J121" s="32">
        <x:v>63.38062</x:v>
      </x:c>
      <x:c r="K121" s="32">
        <x:v>63.38062</x:v>
      </x:c>
      <x:c r="L121" s="32">
        <x:v>63.38062</x:v>
      </x:c>
      <x:c r="M121" s="32">
        <x:v>63.38062</x:v>
      </x:c>
      <x:c r="N121" s="32">
        <x:v>63.38062</x:v>
      </x:c>
      <x:c r="O121" s="32">
        <x:v>63.38062</x:v>
      </x:c>
      <x:c r="P121" s="32">
        <x:v>63.38062</x:v>
      </x:c>
      <x:c r="Q121" s="32">
        <x:v>63.38062</x:v>
      </x:c>
      <x:c r="R121" s="32">
        <x:v>63.38062</x:v>
      </x:c>
      <x:c r="S121" s="32">
        <x:v>63.38062</x:v>
      </x:c>
      <x:c r="T121" s="32">
        <x:v>63.38062</x:v>
      </x:c>
      <x:c r="U121" s="32">
        <x:v>63.38062</x:v>
      </x:c>
      <x:c r="V121" s="7"/>
    </x:row>
    <x:row r="122" spans="1:22" ht="12" customHeight="1">
      <x:c r="A122" s="30"/>
      <x:c r="B122" s="31" t="s">
        <x:v>136</x:v>
      </x:c>
      <x:c r="C122" s="32">
        <x:v>53.27</x:v>
      </x:c>
      <x:c r="D122" s="32">
        <x:v>53.27</x:v>
      </x:c>
      <x:c r="E122" s="32">
        <x:v>53.27</x:v>
      </x:c>
      <x:c r="F122" s="32">
        <x:v>53.27</x:v>
      </x:c>
      <x:c r="G122" s="32">
        <x:v>53.27</x:v>
      </x:c>
      <x:c r="H122" s="32">
        <x:v>53.27</x:v>
      </x:c>
      <x:c r="I122" s="32">
        <x:v>53.27</x:v>
      </x:c>
      <x:c r="J122" s="32">
        <x:v>53.27</x:v>
      </x:c>
      <x:c r="K122" s="32">
        <x:v>53.27</x:v>
      </x:c>
      <x:c r="L122" s="32">
        <x:v>53.27</x:v>
      </x:c>
      <x:c r="M122" s="32">
        <x:v>53.27</x:v>
      </x:c>
      <x:c r="N122" s="32">
        <x:v>53.27</x:v>
      </x:c>
      <x:c r="O122" s="32">
        <x:v>53.27</x:v>
      </x:c>
      <x:c r="P122" s="32">
        <x:v>53.27</x:v>
      </x:c>
      <x:c r="Q122" s="32">
        <x:v>53.27</x:v>
      </x:c>
      <x:c r="R122" s="32">
        <x:v>53.27</x:v>
      </x:c>
      <x:c r="S122" s="32">
        <x:v>53.27</x:v>
      </x:c>
      <x:c r="T122" s="32">
        <x:v>53.27</x:v>
      </x:c>
      <x:c r="U122" s="32">
        <x:v>53.27</x:v>
      </x:c>
      <x:c r="V122" s="7"/>
    </x:row>
    <x:row r="123" spans="1:22" ht="12" customHeight="1">
      <x:c r="A123" s="30"/>
      <x:c r="B123" s="31" t="s">
        <x:v>137</x:v>
      </x:c>
      <x:c r="C123" s="32">
        <x:v>53.27</x:v>
      </x:c>
      <x:c r="D123" s="32">
        <x:v>53.27</x:v>
      </x:c>
      <x:c r="E123" s="32">
        <x:v>53.27</x:v>
      </x:c>
      <x:c r="F123" s="32">
        <x:v>53.27</x:v>
      </x:c>
      <x:c r="G123" s="32">
        <x:v>53.27</x:v>
      </x:c>
      <x:c r="H123" s="32">
        <x:v>53.27</x:v>
      </x:c>
      <x:c r="I123" s="32">
        <x:v>53.27</x:v>
      </x:c>
      <x:c r="J123" s="32">
        <x:v>53.27</x:v>
      </x:c>
      <x:c r="K123" s="32">
        <x:v>53.27</x:v>
      </x:c>
      <x:c r="L123" s="32">
        <x:v>53.27</x:v>
      </x:c>
      <x:c r="M123" s="32">
        <x:v>53.27</x:v>
      </x:c>
      <x:c r="N123" s="32">
        <x:v>53.27</x:v>
      </x:c>
      <x:c r="O123" s="32">
        <x:v>53.27</x:v>
      </x:c>
      <x:c r="P123" s="32">
        <x:v>53.27</x:v>
      </x:c>
      <x:c r="Q123" s="32">
        <x:v>53.27</x:v>
      </x:c>
      <x:c r="R123" s="32">
        <x:v>53.27</x:v>
      </x:c>
      <x:c r="S123" s="32">
        <x:v>53.27</x:v>
      </x:c>
      <x:c r="T123" s="32">
        <x:v>53.27</x:v>
      </x:c>
      <x:c r="U123" s="32">
        <x:v>53.27</x:v>
      </x:c>
      <x:c r="V123" s="7"/>
    </x:row>
    <x:row r="124" spans="1:22" ht="12" customHeight="1">
      <x:c r="A124" s="30"/>
      <x:c r="B124" s="31" t="s">
        <x:v>138</x:v>
      </x:c>
      <x:c r="C124" s="32">
        <x:v>53.27</x:v>
      </x:c>
      <x:c r="D124" s="32">
        <x:v>53.27</x:v>
      </x:c>
      <x:c r="E124" s="32">
        <x:v>53.27</x:v>
      </x:c>
      <x:c r="F124" s="32">
        <x:v>53.27</x:v>
      </x:c>
      <x:c r="G124" s="32">
        <x:v>53.27</x:v>
      </x:c>
      <x:c r="H124" s="32">
        <x:v>53.27</x:v>
      </x:c>
      <x:c r="I124" s="32">
        <x:v>53.27</x:v>
      </x:c>
      <x:c r="J124" s="32">
        <x:v>53.27</x:v>
      </x:c>
      <x:c r="K124" s="32">
        <x:v>53.27</x:v>
      </x:c>
      <x:c r="L124" s="32">
        <x:v>53.27</x:v>
      </x:c>
      <x:c r="M124" s="32">
        <x:v>53.27</x:v>
      </x:c>
      <x:c r="N124" s="32">
        <x:v>53.27</x:v>
      </x:c>
      <x:c r="O124" s="32">
        <x:v>53.27</x:v>
      </x:c>
      <x:c r="P124" s="32">
        <x:v>53.27</x:v>
      </x:c>
      <x:c r="Q124" s="32">
        <x:v>53.27</x:v>
      </x:c>
      <x:c r="R124" s="32">
        <x:v>53.27</x:v>
      </x:c>
      <x:c r="S124" s="32">
        <x:v>53.27</x:v>
      </x:c>
      <x:c r="T124" s="32">
        <x:v>53.27</x:v>
      </x:c>
      <x:c r="U124" s="32">
        <x:v>53.27</x:v>
      </x:c>
      <x:c r="V124" s="7"/>
    </x:row>
    <x:row r="125" spans="1:22" ht="12" customHeight="1">
      <x:c r="A125" s="30"/>
      <x:c r="B125" s="31" t="s">
        <x:v>139</x:v>
      </x:c>
      <x:c r="C125" s="32">
        <x:v>53.27</x:v>
      </x:c>
      <x:c r="D125" s="32">
        <x:v>53.27</x:v>
      </x:c>
      <x:c r="E125" s="32">
        <x:v>53.27</x:v>
      </x:c>
      <x:c r="F125" s="32">
        <x:v>53.27</x:v>
      </x:c>
      <x:c r="G125" s="32">
        <x:v>53.27</x:v>
      </x:c>
      <x:c r="H125" s="32">
        <x:v>53.27</x:v>
      </x:c>
      <x:c r="I125" s="32">
        <x:v>53.27</x:v>
      </x:c>
      <x:c r="J125" s="32">
        <x:v>53.27</x:v>
      </x:c>
      <x:c r="K125" s="32">
        <x:v>53.27</x:v>
      </x:c>
      <x:c r="L125" s="32">
        <x:v>53.27</x:v>
      </x:c>
      <x:c r="M125" s="32">
        <x:v>53.27</x:v>
      </x:c>
      <x:c r="N125" s="32">
        <x:v>53.27</x:v>
      </x:c>
      <x:c r="O125" s="32">
        <x:v>53.27</x:v>
      </x:c>
      <x:c r="P125" s="32">
        <x:v>53.27</x:v>
      </x:c>
      <x:c r="Q125" s="32">
        <x:v>53.27</x:v>
      </x:c>
      <x:c r="R125" s="32">
        <x:v>53.27</x:v>
      </x:c>
      <x:c r="S125" s="32">
        <x:v>53.27</x:v>
      </x:c>
      <x:c r="T125" s="32">
        <x:v>53.27</x:v>
      </x:c>
      <x:c r="U125" s="32">
        <x:v>53.27</x:v>
      </x:c>
      <x:c r="V125" s="7"/>
    </x:row>
    <x:row r="126" spans="1:22" ht="12" customHeight="1">
      <x:c r="A126" s="30"/>
      <x:c r="B126" s="31"/>
      <x:c r="C126" s="33"/>
      <x:c r="D126" s="33"/>
      <x:c r="E126" s="33"/>
      <x:c r="F126" s="33"/>
      <x:c r="G126" s="33"/>
      <x:c r="H126" s="33"/>
      <x:c r="I126" s="33"/>
      <x:c r="J126" s="33"/>
      <x:c r="K126" s="33"/>
      <x:c r="L126" s="33"/>
      <x:c r="M126" s="33"/>
      <x:c r="N126" s="33"/>
      <x:c r="O126" s="33"/>
      <x:c r="P126" s="33"/>
      <x:c r="Q126" s="33"/>
      <x:c r="R126" s="33"/>
      <x:c r="S126" s="33"/>
      <x:c r="T126" s="33"/>
      <x:c r="U126" s="33"/>
      <x:c r="V126" s="7"/>
    </x:row>
    <x:row r="127" spans="1:22" ht="12" customHeight="1">
      <x:c r="A127" s="34" t="s">
        <x:v>140</x:v>
      </x:c>
      <x:c r="B127" s="35"/>
      <x:c r="C127" s="36">
        <x:f t="shared" ref="C127:U127" si="22">SUM(C128:C191)</x:f>
        <x:v>687.57</x:v>
      </x:c>
      <x:c r="D127" s="36">
        <x:f t="shared" si="22"/>
        <x:v>693.48</x:v>
      </x:c>
      <x:c r="E127" s="36">
        <x:f t="shared" si="22"/>
        <x:v>693.48</x:v>
      </x:c>
      <x:c r="F127" s="36">
        <x:f t="shared" si="22"/>
        <x:v>693.48</x:v>
      </x:c>
      <x:c r="G127" s="36">
        <x:f t="shared" si="22"/>
        <x:v>693.48</x:v>
      </x:c>
      <x:c r="H127" s="36">
        <x:f t="shared" si="22"/>
        <x:v>693.48</x:v>
      </x:c>
      <x:c r="I127" s="36">
        <x:f t="shared" si="22"/>
        <x:v>693.48</x:v>
      </x:c>
      <x:c r="J127" s="36">
        <x:f t="shared" si="22"/>
        <x:v>693.48</x:v>
      </x:c>
      <x:c r="K127" s="36">
        <x:f t="shared" si="22"/>
        <x:v>693.48</x:v>
      </x:c>
      <x:c r="L127" s="36">
        <x:f t="shared" si="22"/>
        <x:v>693.48</x:v>
      </x:c>
      <x:c r="M127" s="36">
        <x:f t="shared" si="22"/>
        <x:v>693.48</x:v>
      </x:c>
      <x:c r="N127" s="36">
        <x:f t="shared" si="22"/>
        <x:v>693.48</x:v>
      </x:c>
      <x:c r="O127" s="36">
        <x:f t="shared" si="22"/>
        <x:v>693.48</x:v>
      </x:c>
      <x:c r="P127" s="36">
        <x:f t="shared" si="22"/>
        <x:v>693.48</x:v>
      </x:c>
      <x:c r="Q127" s="36">
        <x:f t="shared" si="22"/>
        <x:v>693.48</x:v>
      </x:c>
      <x:c r="R127" s="36">
        <x:f t="shared" si="22"/>
        <x:v>693.48</x:v>
      </x:c>
      <x:c r="S127" s="36">
        <x:f t="shared" si="22"/>
        <x:v>693.48</x:v>
      </x:c>
      <x:c r="T127" s="36">
        <x:f t="shared" si="22"/>
        <x:v>693.48</x:v>
      </x:c>
      <x:c r="U127" s="36">
        <x:f t="shared" si="22"/>
        <x:v>693.48</x:v>
      </x:c>
      <x:c r="V127" s="7"/>
    </x:row>
    <x:row r="128" spans="1:22" ht="12" customHeight="1">
      <x:c r="A128" s="30"/>
      <x:c r="B128" s="31" t="s">
        <x:v>141</x:v>
      </x:c>
      <x:c r="C128" s="32">
        <x:v>16.41</x:v>
      </x:c>
      <x:c r="D128" s="32">
        <x:v>16.41</x:v>
      </x:c>
      <x:c r="E128" s="32">
        <x:v>16.41</x:v>
      </x:c>
      <x:c r="F128" s="32">
        <x:v>16.41</x:v>
      </x:c>
      <x:c r="G128" s="32">
        <x:v>16.41</x:v>
      </x:c>
      <x:c r="H128" s="32">
        <x:v>16.41</x:v>
      </x:c>
      <x:c r="I128" s="32">
        <x:v>16.41</x:v>
      </x:c>
      <x:c r="J128" s="32">
        <x:v>16.41</x:v>
      </x:c>
      <x:c r="K128" s="32">
        <x:v>16.41</x:v>
      </x:c>
      <x:c r="L128" s="32">
        <x:v>16.41</x:v>
      </x:c>
      <x:c r="M128" s="32">
        <x:v>16.41</x:v>
      </x:c>
      <x:c r="N128" s="32">
        <x:v>16.41</x:v>
      </x:c>
      <x:c r="O128" s="32">
        <x:v>16.41</x:v>
      </x:c>
      <x:c r="P128" s="32">
        <x:v>16.41</x:v>
      </x:c>
      <x:c r="Q128" s="32">
        <x:v>16.41</x:v>
      </x:c>
      <x:c r="R128" s="32">
        <x:v>16.41</x:v>
      </x:c>
      <x:c r="S128" s="32">
        <x:v>16.41</x:v>
      </x:c>
      <x:c r="T128" s="32">
        <x:v>16.41</x:v>
      </x:c>
      <x:c r="U128" s="32">
        <x:v>16.41</x:v>
      </x:c>
      <x:c r="V128" s="7"/>
    </x:row>
    <x:row r="129" spans="1:22" ht="12" customHeight="1">
      <x:c r="A129" s="30"/>
      <x:c r="B129" s="31" t="s">
        <x:v>142</x:v>
      </x:c>
      <x:c r="C129" s="32">
        <x:v>16.41</x:v>
      </x:c>
      <x:c r="D129" s="32">
        <x:v>16.41</x:v>
      </x:c>
      <x:c r="E129" s="32">
        <x:v>16.41</x:v>
      </x:c>
      <x:c r="F129" s="32">
        <x:v>16.41</x:v>
      </x:c>
      <x:c r="G129" s="32">
        <x:v>16.41</x:v>
      </x:c>
      <x:c r="H129" s="32">
        <x:v>16.41</x:v>
      </x:c>
      <x:c r="I129" s="32">
        <x:v>16.41</x:v>
      </x:c>
      <x:c r="J129" s="32">
        <x:v>16.41</x:v>
      </x:c>
      <x:c r="K129" s="32">
        <x:v>16.41</x:v>
      </x:c>
      <x:c r="L129" s="32">
        <x:v>16.41</x:v>
      </x:c>
      <x:c r="M129" s="32">
        <x:v>16.41</x:v>
      </x:c>
      <x:c r="N129" s="32">
        <x:v>16.41</x:v>
      </x:c>
      <x:c r="O129" s="32">
        <x:v>16.41</x:v>
      </x:c>
      <x:c r="P129" s="32">
        <x:v>16.41</x:v>
      </x:c>
      <x:c r="Q129" s="32">
        <x:v>16.41</x:v>
      </x:c>
      <x:c r="R129" s="32">
        <x:v>16.41</x:v>
      </x:c>
      <x:c r="S129" s="32">
        <x:v>16.41</x:v>
      </x:c>
      <x:c r="T129" s="32">
        <x:v>16.41</x:v>
      </x:c>
      <x:c r="U129" s="32">
        <x:v>16.41</x:v>
      </x:c>
      <x:c r="V129" s="7"/>
    </x:row>
    <x:row r="130" spans="1:22" ht="12" customHeight="1">
      <x:c r="A130" s="30"/>
      <x:c r="B130" s="31" t="s">
        <x:v>143</x:v>
      </x:c>
      <x:c r="C130" s="32">
        <x:v>16.41</x:v>
      </x:c>
      <x:c r="D130" s="32">
        <x:v>16.41</x:v>
      </x:c>
      <x:c r="E130" s="32">
        <x:v>16.41</x:v>
      </x:c>
      <x:c r="F130" s="32">
        <x:v>16.41</x:v>
      </x:c>
      <x:c r="G130" s="32">
        <x:v>16.41</x:v>
      </x:c>
      <x:c r="H130" s="32">
        <x:v>16.41</x:v>
      </x:c>
      <x:c r="I130" s="32">
        <x:v>16.41</x:v>
      </x:c>
      <x:c r="J130" s="32">
        <x:v>16.41</x:v>
      </x:c>
      <x:c r="K130" s="32">
        <x:v>16.41</x:v>
      </x:c>
      <x:c r="L130" s="32">
        <x:v>16.41</x:v>
      </x:c>
      <x:c r="M130" s="32">
        <x:v>16.41</x:v>
      </x:c>
      <x:c r="N130" s="32">
        <x:v>16.41</x:v>
      </x:c>
      <x:c r="O130" s="32">
        <x:v>16.41</x:v>
      </x:c>
      <x:c r="P130" s="32">
        <x:v>16.41</x:v>
      </x:c>
      <x:c r="Q130" s="32">
        <x:v>16.41</x:v>
      </x:c>
      <x:c r="R130" s="32">
        <x:v>16.41</x:v>
      </x:c>
      <x:c r="S130" s="32">
        <x:v>16.41</x:v>
      </x:c>
      <x:c r="T130" s="32">
        <x:v>16.41</x:v>
      </x:c>
      <x:c r="U130" s="32">
        <x:v>16.41</x:v>
      </x:c>
      <x:c r="V130" s="7"/>
    </x:row>
    <x:row r="131" spans="1:22" ht="12" customHeight="1">
      <x:c r="A131" s="30"/>
      <x:c r="B131" s="31" t="s">
        <x:v>144</x:v>
      </x:c>
      <x:c r="C131" s="32">
        <x:v>21.88</x:v>
      </x:c>
      <x:c r="D131" s="32">
        <x:v>21.88</x:v>
      </x:c>
      <x:c r="E131" s="32">
        <x:v>21.88</x:v>
      </x:c>
      <x:c r="F131" s="32">
        <x:v>21.88</x:v>
      </x:c>
      <x:c r="G131" s="32">
        <x:v>21.88</x:v>
      </x:c>
      <x:c r="H131" s="32">
        <x:v>21.88</x:v>
      </x:c>
      <x:c r="I131" s="32">
        <x:v>21.88</x:v>
      </x:c>
      <x:c r="J131" s="32">
        <x:v>21.88</x:v>
      </x:c>
      <x:c r="K131" s="32">
        <x:v>21.88</x:v>
      </x:c>
      <x:c r="L131" s="32">
        <x:v>21.88</x:v>
      </x:c>
      <x:c r="M131" s="32">
        <x:v>21.88</x:v>
      </x:c>
      <x:c r="N131" s="32">
        <x:v>21.88</x:v>
      </x:c>
      <x:c r="O131" s="32">
        <x:v>21.88</x:v>
      </x:c>
      <x:c r="P131" s="32">
        <x:v>21.88</x:v>
      </x:c>
      <x:c r="Q131" s="32">
        <x:v>21.88</x:v>
      </x:c>
      <x:c r="R131" s="32">
        <x:v>21.88</x:v>
      </x:c>
      <x:c r="S131" s="32">
        <x:v>21.88</x:v>
      </x:c>
      <x:c r="T131" s="32">
        <x:v>21.88</x:v>
      </x:c>
      <x:c r="U131" s="32">
        <x:v>21.88</x:v>
      </x:c>
      <x:c r="V131" s="7"/>
    </x:row>
    <x:row r="132" spans="1:22" ht="12" customHeight="1">
      <x:c r="A132" s="30"/>
      <x:c r="B132" s="31" t="s">
        <x:v>145</x:v>
      </x:c>
      <x:c r="C132" s="32">
        <x:v>59.09</x:v>
      </x:c>
      <x:c r="D132" s="32">
        <x:v>59.09</x:v>
      </x:c>
      <x:c r="E132" s="32">
        <x:v>59.09</x:v>
      </x:c>
      <x:c r="F132" s="32">
        <x:v>59.09</x:v>
      </x:c>
      <x:c r="G132" s="32">
        <x:v>59.09</x:v>
      </x:c>
      <x:c r="H132" s="32">
        <x:v>59.09</x:v>
      </x:c>
      <x:c r="I132" s="32">
        <x:v>59.09</x:v>
      </x:c>
      <x:c r="J132" s="32">
        <x:v>59.09</x:v>
      </x:c>
      <x:c r="K132" s="32">
        <x:v>59.09</x:v>
      </x:c>
      <x:c r="L132" s="32">
        <x:v>59.09</x:v>
      </x:c>
      <x:c r="M132" s="32">
        <x:v>59.09</x:v>
      </x:c>
      <x:c r="N132" s="32">
        <x:v>59.09</x:v>
      </x:c>
      <x:c r="O132" s="32">
        <x:v>59.09</x:v>
      </x:c>
      <x:c r="P132" s="32">
        <x:v>59.09</x:v>
      </x:c>
      <x:c r="Q132" s="32">
        <x:v>59.09</x:v>
      </x:c>
      <x:c r="R132" s="32">
        <x:v>59.09</x:v>
      </x:c>
      <x:c r="S132" s="32">
        <x:v>59.09</x:v>
      </x:c>
      <x:c r="T132" s="32">
        <x:v>59.09</x:v>
      </x:c>
      <x:c r="U132" s="32">
        <x:v>59.09</x:v>
      </x:c>
      <x:c r="V132" s="7"/>
    </x:row>
    <x:row r="133" spans="1:22" ht="12" customHeight="1">
      <x:c r="A133" s="30"/>
      <x:c r="B133" s="31" t="s">
        <x:v>146</x:v>
      </x:c>
      <x:c r="C133" s="32">
        <x:v>59.09</x:v>
      </x:c>
      <x:c r="D133" s="32">
        <x:v>59.09</x:v>
      </x:c>
      <x:c r="E133" s="32">
        <x:v>59.09</x:v>
      </x:c>
      <x:c r="F133" s="32">
        <x:v>59.09</x:v>
      </x:c>
      <x:c r="G133" s="32">
        <x:v>59.09</x:v>
      </x:c>
      <x:c r="H133" s="32">
        <x:v>59.09</x:v>
      </x:c>
      <x:c r="I133" s="32">
        <x:v>59.09</x:v>
      </x:c>
      <x:c r="J133" s="32">
        <x:v>59.09</x:v>
      </x:c>
      <x:c r="K133" s="32">
        <x:v>59.09</x:v>
      </x:c>
      <x:c r="L133" s="32">
        <x:v>59.09</x:v>
      </x:c>
      <x:c r="M133" s="32">
        <x:v>59.09</x:v>
      </x:c>
      <x:c r="N133" s="32">
        <x:v>59.09</x:v>
      </x:c>
      <x:c r="O133" s="32">
        <x:v>59.09</x:v>
      </x:c>
      <x:c r="P133" s="32">
        <x:v>59.09</x:v>
      </x:c>
      <x:c r="Q133" s="32">
        <x:v>59.09</x:v>
      </x:c>
      <x:c r="R133" s="32">
        <x:v>59.09</x:v>
      </x:c>
      <x:c r="S133" s="32">
        <x:v>59.09</x:v>
      </x:c>
      <x:c r="T133" s="32">
        <x:v>59.09</x:v>
      </x:c>
      <x:c r="U133" s="32">
        <x:v>59.09</x:v>
      </x:c>
      <x:c r="V133" s="7"/>
    </x:row>
    <x:row r="134" spans="1:22" ht="12" customHeight="1">
      <x:c r="A134" s="30"/>
      <x:c r="B134" s="31" t="s">
        <x:v>147</x:v>
      </x:c>
      <x:c r="C134" s="32">
        <x:v>4.75</x:v>
      </x:c>
      <x:c r="D134" s="32">
        <x:v>4.75</x:v>
      </x:c>
      <x:c r="E134" s="32">
        <x:v>4.75</x:v>
      </x:c>
      <x:c r="F134" s="32">
        <x:v>4.75</x:v>
      </x:c>
      <x:c r="G134" s="32">
        <x:v>4.75</x:v>
      </x:c>
      <x:c r="H134" s="32">
        <x:v>4.75</x:v>
      </x:c>
      <x:c r="I134" s="32">
        <x:v>4.75</x:v>
      </x:c>
      <x:c r="J134" s="32">
        <x:v>4.75</x:v>
      </x:c>
      <x:c r="K134" s="32">
        <x:v>4.75</x:v>
      </x:c>
      <x:c r="L134" s="32">
        <x:v>4.75</x:v>
      </x:c>
      <x:c r="M134" s="32">
        <x:v>4.75</x:v>
      </x:c>
      <x:c r="N134" s="32">
        <x:v>4.75</x:v>
      </x:c>
      <x:c r="O134" s="32">
        <x:v>4.75</x:v>
      </x:c>
      <x:c r="P134" s="32">
        <x:v>4.75</x:v>
      </x:c>
      <x:c r="Q134" s="32">
        <x:v>4.75</x:v>
      </x:c>
      <x:c r="R134" s="32">
        <x:v>4.75</x:v>
      </x:c>
      <x:c r="S134" s="32">
        <x:v>4.75</x:v>
      </x:c>
      <x:c r="T134" s="32">
        <x:v>4.75</x:v>
      </x:c>
      <x:c r="U134" s="32">
        <x:v>4.75</x:v>
      </x:c>
      <x:c r="V134" s="7"/>
    </x:row>
    <x:row r="135" spans="1:22" ht="12" customHeight="1">
      <x:c r="A135" s="30"/>
      <x:c r="B135" s="31" t="s">
        <x:v>148</x:v>
      </x:c>
      <x:c r="C135" s="32">
        <x:v>4.75</x:v>
      </x:c>
      <x:c r="D135" s="32">
        <x:v>4.75</x:v>
      </x:c>
      <x:c r="E135" s="32">
        <x:v>4.75</x:v>
      </x:c>
      <x:c r="F135" s="32">
        <x:v>4.75</x:v>
      </x:c>
      <x:c r="G135" s="32">
        <x:v>4.75</x:v>
      </x:c>
      <x:c r="H135" s="32">
        <x:v>4.75</x:v>
      </x:c>
      <x:c r="I135" s="32">
        <x:v>4.75</x:v>
      </x:c>
      <x:c r="J135" s="32">
        <x:v>4.75</x:v>
      </x:c>
      <x:c r="K135" s="32">
        <x:v>4.75</x:v>
      </x:c>
      <x:c r="L135" s="32">
        <x:v>4.75</x:v>
      </x:c>
      <x:c r="M135" s="32">
        <x:v>4.75</x:v>
      </x:c>
      <x:c r="N135" s="32">
        <x:v>4.75</x:v>
      </x:c>
      <x:c r="O135" s="32">
        <x:v>4.75</x:v>
      </x:c>
      <x:c r="P135" s="32">
        <x:v>4.75</x:v>
      </x:c>
      <x:c r="Q135" s="32">
        <x:v>4.75</x:v>
      </x:c>
      <x:c r="R135" s="32">
        <x:v>4.75</x:v>
      </x:c>
      <x:c r="S135" s="32">
        <x:v>4.75</x:v>
      </x:c>
      <x:c r="T135" s="32">
        <x:v>4.75</x:v>
      </x:c>
      <x:c r="U135" s="32">
        <x:v>4.75</x:v>
      </x:c>
      <x:c r="V135" s="7"/>
    </x:row>
    <x:row r="136" spans="1:22" ht="12" customHeight="1">
      <x:c r="A136" s="30"/>
      <x:c r="B136" s="31" t="s">
        <x:v>149</x:v>
      </x:c>
      <x:c r="C136" s="32">
        <x:v>0</x:v>
      </x:c>
      <x:c r="D136" s="32">
        <x:v>0</x:v>
      </x:c>
      <x:c r="E136" s="32">
        <x:v>0</x:v>
      </x:c>
      <x:c r="F136" s="32">
        <x:v>0</x:v>
      </x:c>
      <x:c r="G136" s="32">
        <x:v>0</x:v>
      </x:c>
      <x:c r="H136" s="32">
        <x:v>0</x:v>
      </x:c>
      <x:c r="I136" s="32">
        <x:v>0</x:v>
      </x:c>
      <x:c r="J136" s="32">
        <x:v>0</x:v>
      </x:c>
      <x:c r="K136" s="32">
        <x:v>0</x:v>
      </x:c>
      <x:c r="L136" s="32">
        <x:v>0</x:v>
      </x:c>
      <x:c r="M136" s="32">
        <x:v>0</x:v>
      </x:c>
      <x:c r="N136" s="32">
        <x:v>0</x:v>
      </x:c>
      <x:c r="O136" s="32">
        <x:v>0</x:v>
      </x:c>
      <x:c r="P136" s="32">
        <x:v>0</x:v>
      </x:c>
      <x:c r="Q136" s="32">
        <x:v>0</x:v>
      </x:c>
      <x:c r="R136" s="32">
        <x:v>0</x:v>
      </x:c>
      <x:c r="S136" s="32">
        <x:v>0</x:v>
      </x:c>
      <x:c r="T136" s="32">
        <x:v>0</x:v>
      </x:c>
      <x:c r="U136" s="32">
        <x:v>0</x:v>
      </x:c>
      <x:c r="V136" s="7"/>
    </x:row>
    <x:row r="137" spans="1:22" ht="12" customHeight="1">
      <x:c r="A137" s="30"/>
      <x:c r="B137" s="31" t="s">
        <x:v>150</x:v>
      </x:c>
      <x:c r="C137" s="32">
        <x:v>2.13</x:v>
      </x:c>
      <x:c r="D137" s="32">
        <x:v>2.13</x:v>
      </x:c>
      <x:c r="E137" s="32">
        <x:v>2.13</x:v>
      </x:c>
      <x:c r="F137" s="32">
        <x:v>2.13</x:v>
      </x:c>
      <x:c r="G137" s="32">
        <x:v>2.13</x:v>
      </x:c>
      <x:c r="H137" s="32">
        <x:v>2.13</x:v>
      </x:c>
      <x:c r="I137" s="32">
        <x:v>2.13</x:v>
      </x:c>
      <x:c r="J137" s="32">
        <x:v>2.13</x:v>
      </x:c>
      <x:c r="K137" s="32">
        <x:v>2.13</x:v>
      </x:c>
      <x:c r="L137" s="32">
        <x:v>2.13</x:v>
      </x:c>
      <x:c r="M137" s="32">
        <x:v>2.13</x:v>
      </x:c>
      <x:c r="N137" s="32">
        <x:v>2.13</x:v>
      </x:c>
      <x:c r="O137" s="32">
        <x:v>2.13</x:v>
      </x:c>
      <x:c r="P137" s="32">
        <x:v>2.13</x:v>
      </x:c>
      <x:c r="Q137" s="32">
        <x:v>2.13</x:v>
      </x:c>
      <x:c r="R137" s="32">
        <x:v>2.13</x:v>
      </x:c>
      <x:c r="S137" s="32">
        <x:v>2.13</x:v>
      </x:c>
      <x:c r="T137" s="32">
        <x:v>2.13</x:v>
      </x:c>
      <x:c r="U137" s="32">
        <x:v>2.13</x:v>
      </x:c>
      <x:c r="V137" s="7"/>
    </x:row>
    <x:row r="138" spans="1:22" ht="12" customHeight="1">
      <x:c r="A138" s="30"/>
      <x:c r="B138" s="31" t="s">
        <x:v>151</x:v>
      </x:c>
      <x:c r="C138" s="32">
        <x:v>2.13</x:v>
      </x:c>
      <x:c r="D138" s="32">
        <x:v>2.13</x:v>
      </x:c>
      <x:c r="E138" s="32">
        <x:v>2.13</x:v>
      </x:c>
      <x:c r="F138" s="32">
        <x:v>2.13</x:v>
      </x:c>
      <x:c r="G138" s="32">
        <x:v>2.13</x:v>
      </x:c>
      <x:c r="H138" s="32">
        <x:v>2.13</x:v>
      </x:c>
      <x:c r="I138" s="32">
        <x:v>2.13</x:v>
      </x:c>
      <x:c r="J138" s="32">
        <x:v>2.13</x:v>
      </x:c>
      <x:c r="K138" s="32">
        <x:v>2.13</x:v>
      </x:c>
      <x:c r="L138" s="32">
        <x:v>2.13</x:v>
      </x:c>
      <x:c r="M138" s="32">
        <x:v>2.13</x:v>
      </x:c>
      <x:c r="N138" s="32">
        <x:v>2.13</x:v>
      </x:c>
      <x:c r="O138" s="32">
        <x:v>2.13</x:v>
      </x:c>
      <x:c r="P138" s="32">
        <x:v>2.13</x:v>
      </x:c>
      <x:c r="Q138" s="32">
        <x:v>2.13</x:v>
      </x:c>
      <x:c r="R138" s="32">
        <x:v>2.13</x:v>
      </x:c>
      <x:c r="S138" s="32">
        <x:v>2.13</x:v>
      </x:c>
      <x:c r="T138" s="32">
        <x:v>2.13</x:v>
      </x:c>
      <x:c r="U138" s="32">
        <x:v>2.13</x:v>
      </x:c>
      <x:c r="V138" s="7"/>
    </x:row>
    <x:row r="139" spans="1:22" ht="12" customHeight="1">
      <x:c r="A139" s="30"/>
      <x:c r="B139" s="31" t="s">
        <x:v>152</x:v>
      </x:c>
      <x:c r="C139" s="32">
        <x:v>2.13</x:v>
      </x:c>
      <x:c r="D139" s="32">
        <x:v>2.13</x:v>
      </x:c>
      <x:c r="E139" s="32">
        <x:v>2.13</x:v>
      </x:c>
      <x:c r="F139" s="32">
        <x:v>2.13</x:v>
      </x:c>
      <x:c r="G139" s="32">
        <x:v>2.13</x:v>
      </x:c>
      <x:c r="H139" s="32">
        <x:v>2.13</x:v>
      </x:c>
      <x:c r="I139" s="32">
        <x:v>2.13</x:v>
      </x:c>
      <x:c r="J139" s="32">
        <x:v>2.13</x:v>
      </x:c>
      <x:c r="K139" s="32">
        <x:v>2.13</x:v>
      </x:c>
      <x:c r="L139" s="32">
        <x:v>2.13</x:v>
      </x:c>
      <x:c r="M139" s="32">
        <x:v>2.13</x:v>
      </x:c>
      <x:c r="N139" s="32">
        <x:v>2.13</x:v>
      </x:c>
      <x:c r="O139" s="32">
        <x:v>2.13</x:v>
      </x:c>
      <x:c r="P139" s="32">
        <x:v>2.13</x:v>
      </x:c>
      <x:c r="Q139" s="32">
        <x:v>2.13</x:v>
      </x:c>
      <x:c r="R139" s="32">
        <x:v>2.13</x:v>
      </x:c>
      <x:c r="S139" s="32">
        <x:v>2.13</x:v>
      </x:c>
      <x:c r="T139" s="32">
        <x:v>2.13</x:v>
      </x:c>
      <x:c r="U139" s="32">
        <x:v>2.13</x:v>
      </x:c>
      <x:c r="V139" s="7"/>
    </x:row>
    <x:row r="140" spans="1:22" ht="12" customHeight="1">
      <x:c r="A140" s="30"/>
      <x:c r="B140" s="31" t="s">
        <x:v>153</x:v>
      </x:c>
      <x:c r="C140" s="32">
        <x:v>5.01</x:v>
      </x:c>
      <x:c r="D140" s="32">
        <x:v>5.01</x:v>
      </x:c>
      <x:c r="E140" s="32">
        <x:v>5.01</x:v>
      </x:c>
      <x:c r="F140" s="32">
        <x:v>5.01</x:v>
      </x:c>
      <x:c r="G140" s="32">
        <x:v>5.01</x:v>
      </x:c>
      <x:c r="H140" s="32">
        <x:v>5.01</x:v>
      </x:c>
      <x:c r="I140" s="32">
        <x:v>5.01</x:v>
      </x:c>
      <x:c r="J140" s="32">
        <x:v>5.01</x:v>
      </x:c>
      <x:c r="K140" s="32">
        <x:v>5.01</x:v>
      </x:c>
      <x:c r="L140" s="32">
        <x:v>5.01</x:v>
      </x:c>
      <x:c r="M140" s="32">
        <x:v>5.01</x:v>
      </x:c>
      <x:c r="N140" s="32">
        <x:v>5.01</x:v>
      </x:c>
      <x:c r="O140" s="32">
        <x:v>5.01</x:v>
      </x:c>
      <x:c r="P140" s="32">
        <x:v>5.01</x:v>
      </x:c>
      <x:c r="Q140" s="32">
        <x:v>5.01</x:v>
      </x:c>
      <x:c r="R140" s="32">
        <x:v>5.01</x:v>
      </x:c>
      <x:c r="S140" s="32">
        <x:v>5.01</x:v>
      </x:c>
      <x:c r="T140" s="32">
        <x:v>5.01</x:v>
      </x:c>
      <x:c r="U140" s="32">
        <x:v>5.01</x:v>
      </x:c>
      <x:c r="V140" s="7"/>
    </x:row>
    <x:row r="141" spans="1:22" ht="12" customHeight="1">
      <x:c r="A141" s="30"/>
      <x:c r="B141" s="31" t="s">
        <x:v>154</x:v>
      </x:c>
      <x:c r="C141" s="32">
        <x:v>0</x:v>
      </x:c>
      <x:c r="D141" s="32">
        <x:v>0</x:v>
      </x:c>
      <x:c r="E141" s="32">
        <x:v>0</x:v>
      </x:c>
      <x:c r="F141" s="32">
        <x:v>0</x:v>
      </x:c>
      <x:c r="G141" s="32">
        <x:v>0</x:v>
      </x:c>
      <x:c r="H141" s="32">
        <x:v>0</x:v>
      </x:c>
      <x:c r="I141" s="32">
        <x:v>0</x:v>
      </x:c>
      <x:c r="J141" s="32">
        <x:v>0</x:v>
      </x:c>
      <x:c r="K141" s="32">
        <x:v>0</x:v>
      </x:c>
      <x:c r="L141" s="32">
        <x:v>0</x:v>
      </x:c>
      <x:c r="M141" s="32">
        <x:v>0</x:v>
      </x:c>
      <x:c r="N141" s="32">
        <x:v>0</x:v>
      </x:c>
      <x:c r="O141" s="32">
        <x:v>0</x:v>
      </x:c>
      <x:c r="P141" s="32">
        <x:v>0</x:v>
      </x:c>
      <x:c r="Q141" s="32">
        <x:v>0</x:v>
      </x:c>
      <x:c r="R141" s="32">
        <x:v>0</x:v>
      </x:c>
      <x:c r="S141" s="32">
        <x:v>0</x:v>
      </x:c>
      <x:c r="T141" s="32">
        <x:v>0</x:v>
      </x:c>
      <x:c r="U141" s="32">
        <x:v>0</x:v>
      </x:c>
      <x:c r="V141" s="7"/>
    </x:row>
    <x:row r="142" spans="1:22" ht="12" customHeight="1">
      <x:c r="A142" s="30"/>
      <x:c r="B142" s="31" t="s">
        <x:v>155</x:v>
      </x:c>
      <x:c r="C142" s="32">
        <x:v>0</x:v>
      </x:c>
      <x:c r="D142" s="32">
        <x:v>0</x:v>
      </x:c>
      <x:c r="E142" s="32">
        <x:v>0</x:v>
      </x:c>
      <x:c r="F142" s="32">
        <x:v>0</x:v>
      </x:c>
      <x:c r="G142" s="32">
        <x:v>0</x:v>
      </x:c>
      <x:c r="H142" s="32">
        <x:v>0</x:v>
      </x:c>
      <x:c r="I142" s="32">
        <x:v>0</x:v>
      </x:c>
      <x:c r="J142" s="32">
        <x:v>0</x:v>
      </x:c>
      <x:c r="K142" s="32">
        <x:v>0</x:v>
      </x:c>
      <x:c r="L142" s="32">
        <x:v>0</x:v>
      </x:c>
      <x:c r="M142" s="32">
        <x:v>0</x:v>
      </x:c>
      <x:c r="N142" s="32">
        <x:v>0</x:v>
      </x:c>
      <x:c r="O142" s="32">
        <x:v>0</x:v>
      </x:c>
      <x:c r="P142" s="32">
        <x:v>0</x:v>
      </x:c>
      <x:c r="Q142" s="32">
        <x:v>0</x:v>
      </x:c>
      <x:c r="R142" s="32">
        <x:v>0</x:v>
      </x:c>
      <x:c r="S142" s="32">
        <x:v>0</x:v>
      </x:c>
      <x:c r="T142" s="32">
        <x:v>0</x:v>
      </x:c>
      <x:c r="U142" s="32">
        <x:v>0</x:v>
      </x:c>
      <x:c r="V142" s="7"/>
    </x:row>
    <x:row r="143" spans="1:22" ht="12" customHeight="1">
      <x:c r="A143" s="30"/>
      <x:c r="B143" s="31" t="s">
        <x:v>156</x:v>
      </x:c>
      <x:c r="C143" s="32">
        <x:v>5.01</x:v>
      </x:c>
      <x:c r="D143" s="32">
        <x:v>5.01</x:v>
      </x:c>
      <x:c r="E143" s="32">
        <x:v>5.01</x:v>
      </x:c>
      <x:c r="F143" s="32">
        <x:v>5.01</x:v>
      </x:c>
      <x:c r="G143" s="32">
        <x:v>5.01</x:v>
      </x:c>
      <x:c r="H143" s="32">
        <x:v>5.01</x:v>
      </x:c>
      <x:c r="I143" s="32">
        <x:v>5.01</x:v>
      </x:c>
      <x:c r="J143" s="32">
        <x:v>5.01</x:v>
      </x:c>
      <x:c r="K143" s="32">
        <x:v>5.01</x:v>
      </x:c>
      <x:c r="L143" s="32">
        <x:v>5.01</x:v>
      </x:c>
      <x:c r="M143" s="32">
        <x:v>5.01</x:v>
      </x:c>
      <x:c r="N143" s="32">
        <x:v>5.01</x:v>
      </x:c>
      <x:c r="O143" s="32">
        <x:v>5.01</x:v>
      </x:c>
      <x:c r="P143" s="32">
        <x:v>5.01</x:v>
      </x:c>
      <x:c r="Q143" s="32">
        <x:v>5.01</x:v>
      </x:c>
      <x:c r="R143" s="32">
        <x:v>5.01</x:v>
      </x:c>
      <x:c r="S143" s="32">
        <x:v>5.01</x:v>
      </x:c>
      <x:c r="T143" s="32">
        <x:v>5.01</x:v>
      </x:c>
      <x:c r="U143" s="32">
        <x:v>5.01</x:v>
      </x:c>
      <x:c r="V143" s="7"/>
    </x:row>
    <x:row r="144" spans="1:22" ht="12" customHeight="1">
      <x:c r="A144" s="30"/>
      <x:c r="B144" s="31" t="s">
        <x:v>157</x:v>
      </x:c>
      <x:c r="C144" s="32">
        <x:v>9.32</x:v>
      </x:c>
      <x:c r="D144" s="32">
        <x:v>9.32</x:v>
      </x:c>
      <x:c r="E144" s="32">
        <x:v>9.32</x:v>
      </x:c>
      <x:c r="F144" s="32">
        <x:v>9.32</x:v>
      </x:c>
      <x:c r="G144" s="32">
        <x:v>9.32</x:v>
      </x:c>
      <x:c r="H144" s="32">
        <x:v>9.32</x:v>
      </x:c>
      <x:c r="I144" s="32">
        <x:v>9.32</x:v>
      </x:c>
      <x:c r="J144" s="32">
        <x:v>9.32</x:v>
      </x:c>
      <x:c r="K144" s="32">
        <x:v>9.32</x:v>
      </x:c>
      <x:c r="L144" s="32">
        <x:v>9.32</x:v>
      </x:c>
      <x:c r="M144" s="32">
        <x:v>9.32</x:v>
      </x:c>
      <x:c r="N144" s="32">
        <x:v>9.32</x:v>
      </x:c>
      <x:c r="O144" s="32">
        <x:v>9.32</x:v>
      </x:c>
      <x:c r="P144" s="32">
        <x:v>9.32</x:v>
      </x:c>
      <x:c r="Q144" s="32">
        <x:v>9.32</x:v>
      </x:c>
      <x:c r="R144" s="32">
        <x:v>9.32</x:v>
      </x:c>
      <x:c r="S144" s="32">
        <x:v>9.32</x:v>
      </x:c>
      <x:c r="T144" s="32">
        <x:v>9.32</x:v>
      </x:c>
      <x:c r="U144" s="32">
        <x:v>9.32</x:v>
      </x:c>
      <x:c r="V144" s="7"/>
    </x:row>
    <x:row r="145" spans="1:22" ht="12" customHeight="1">
      <x:c r="A145" s="30"/>
      <x:c r="B145" s="31" t="s">
        <x:v>158</x:v>
      </x:c>
      <x:c r="C145" s="32">
        <x:v>9.32</x:v>
      </x:c>
      <x:c r="D145" s="32">
        <x:v>9.32</x:v>
      </x:c>
      <x:c r="E145" s="32">
        <x:v>9.32</x:v>
      </x:c>
      <x:c r="F145" s="32">
        <x:v>9.32</x:v>
      </x:c>
      <x:c r="G145" s="32">
        <x:v>9.32</x:v>
      </x:c>
      <x:c r="H145" s="32">
        <x:v>9.32</x:v>
      </x:c>
      <x:c r="I145" s="32">
        <x:v>9.32</x:v>
      </x:c>
      <x:c r="J145" s="32">
        <x:v>9.32</x:v>
      </x:c>
      <x:c r="K145" s="32">
        <x:v>9.32</x:v>
      </x:c>
      <x:c r="L145" s="32">
        <x:v>9.32</x:v>
      </x:c>
      <x:c r="M145" s="32">
        <x:v>9.32</x:v>
      </x:c>
      <x:c r="N145" s="32">
        <x:v>9.32</x:v>
      </x:c>
      <x:c r="O145" s="32">
        <x:v>9.32</x:v>
      </x:c>
      <x:c r="P145" s="32">
        <x:v>9.32</x:v>
      </x:c>
      <x:c r="Q145" s="32">
        <x:v>9.32</x:v>
      </x:c>
      <x:c r="R145" s="32">
        <x:v>9.32</x:v>
      </x:c>
      <x:c r="S145" s="32">
        <x:v>9.32</x:v>
      </x:c>
      <x:c r="T145" s="32">
        <x:v>9.32</x:v>
      </x:c>
      <x:c r="U145" s="32">
        <x:v>9.32</x:v>
      </x:c>
      <x:c r="V145" s="7"/>
    </x:row>
    <x:row r="146" spans="1:22" ht="12" customHeight="1">
      <x:c r="A146" s="30"/>
      <x:c r="B146" s="31" t="s">
        <x:v>159</x:v>
      </x:c>
      <x:c r="C146" s="32">
        <x:v>0</x:v>
      </x:c>
      <x:c r="D146" s="32">
        <x:v>0</x:v>
      </x:c>
      <x:c r="E146" s="32">
        <x:v>0</x:v>
      </x:c>
      <x:c r="F146" s="32">
        <x:v>0</x:v>
      </x:c>
      <x:c r="G146" s="32">
        <x:v>0</x:v>
      </x:c>
      <x:c r="H146" s="32">
        <x:v>0</x:v>
      </x:c>
      <x:c r="I146" s="32">
        <x:v>0</x:v>
      </x:c>
      <x:c r="J146" s="32">
        <x:v>0</x:v>
      </x:c>
      <x:c r="K146" s="32">
        <x:v>0</x:v>
      </x:c>
      <x:c r="L146" s="32">
        <x:v>0</x:v>
      </x:c>
      <x:c r="M146" s="32">
        <x:v>0</x:v>
      </x:c>
      <x:c r="N146" s="32">
        <x:v>0</x:v>
      </x:c>
      <x:c r="O146" s="32">
        <x:v>0</x:v>
      </x:c>
      <x:c r="P146" s="32">
        <x:v>0</x:v>
      </x:c>
      <x:c r="Q146" s="32">
        <x:v>0</x:v>
      </x:c>
      <x:c r="R146" s="32">
        <x:v>0</x:v>
      </x:c>
      <x:c r="S146" s="32">
        <x:v>0</x:v>
      </x:c>
      <x:c r="T146" s="32">
        <x:v>0</x:v>
      </x:c>
      <x:c r="U146" s="32">
        <x:v>0</x:v>
      </x:c>
      <x:c r="V146" s="7"/>
    </x:row>
    <x:row r="147" spans="1:22" ht="12" customHeight="1">
      <x:c r="A147" s="30"/>
      <x:c r="B147" s="31" t="s">
        <x:v>160</x:v>
      </x:c>
      <x:c r="C147" s="32">
        <x:v>0</x:v>
      </x:c>
      <x:c r="D147" s="32">
        <x:v>0</x:v>
      </x:c>
      <x:c r="E147" s="32">
        <x:v>0</x:v>
      </x:c>
      <x:c r="F147" s="32">
        <x:v>0</x:v>
      </x:c>
      <x:c r="G147" s="32">
        <x:v>0</x:v>
      </x:c>
      <x:c r="H147" s="32">
        <x:v>0</x:v>
      </x:c>
      <x:c r="I147" s="32">
        <x:v>0</x:v>
      </x:c>
      <x:c r="J147" s="32">
        <x:v>0</x:v>
      </x:c>
      <x:c r="K147" s="32">
        <x:v>0</x:v>
      </x:c>
      <x:c r="L147" s="32">
        <x:v>0</x:v>
      </x:c>
      <x:c r="M147" s="32">
        <x:v>0</x:v>
      </x:c>
      <x:c r="N147" s="32">
        <x:v>0</x:v>
      </x:c>
      <x:c r="O147" s="32">
        <x:v>0</x:v>
      </x:c>
      <x:c r="P147" s="32">
        <x:v>0</x:v>
      </x:c>
      <x:c r="Q147" s="32">
        <x:v>0</x:v>
      </x:c>
      <x:c r="R147" s="32">
        <x:v>0</x:v>
      </x:c>
      <x:c r="S147" s="32">
        <x:v>0</x:v>
      </x:c>
      <x:c r="T147" s="32">
        <x:v>0</x:v>
      </x:c>
      <x:c r="U147" s="32">
        <x:v>0</x:v>
      </x:c>
      <x:c r="V147" s="7"/>
    </x:row>
    <x:row r="148" spans="1:22" ht="12" customHeight="1">
      <x:c r="A148" s="30"/>
      <x:c r="B148" s="31" t="s">
        <x:v>161</x:v>
      </x:c>
      <x:c r="C148" s="32">
        <x:v>3.75</x:v>
      </x:c>
      <x:c r="D148" s="32">
        <x:v>3.75</x:v>
      </x:c>
      <x:c r="E148" s="32">
        <x:v>3.75</x:v>
      </x:c>
      <x:c r="F148" s="32">
        <x:v>3.75</x:v>
      </x:c>
      <x:c r="G148" s="32">
        <x:v>3.75</x:v>
      </x:c>
      <x:c r="H148" s="32">
        <x:v>3.75</x:v>
      </x:c>
      <x:c r="I148" s="32">
        <x:v>3.75</x:v>
      </x:c>
      <x:c r="J148" s="32">
        <x:v>3.75</x:v>
      </x:c>
      <x:c r="K148" s="32">
        <x:v>3.75</x:v>
      </x:c>
      <x:c r="L148" s="32">
        <x:v>3.75</x:v>
      </x:c>
      <x:c r="M148" s="32">
        <x:v>3.75</x:v>
      </x:c>
      <x:c r="N148" s="32">
        <x:v>3.75</x:v>
      </x:c>
      <x:c r="O148" s="32">
        <x:v>3.75</x:v>
      </x:c>
      <x:c r="P148" s="32">
        <x:v>3.75</x:v>
      </x:c>
      <x:c r="Q148" s="32">
        <x:v>3.75</x:v>
      </x:c>
      <x:c r="R148" s="32">
        <x:v>3.75</x:v>
      </x:c>
      <x:c r="S148" s="32">
        <x:v>3.75</x:v>
      </x:c>
      <x:c r="T148" s="32">
        <x:v>3.75</x:v>
      </x:c>
      <x:c r="U148" s="32">
        <x:v>3.75</x:v>
      </x:c>
      <x:c r="V148" s="7"/>
    </x:row>
    <x:row r="149" spans="1:22" ht="12" customHeight="1">
      <x:c r="A149" s="30"/>
      <x:c r="B149" s="31" t="s">
        <x:v>162</x:v>
      </x:c>
      <x:c r="C149" s="32">
        <x:v>3.75</x:v>
      </x:c>
      <x:c r="D149" s="32">
        <x:v>3.75</x:v>
      </x:c>
      <x:c r="E149" s="32">
        <x:v>3.75</x:v>
      </x:c>
      <x:c r="F149" s="32">
        <x:v>3.75</x:v>
      </x:c>
      <x:c r="G149" s="32">
        <x:v>3.75</x:v>
      </x:c>
      <x:c r="H149" s="32">
        <x:v>3.75</x:v>
      </x:c>
      <x:c r="I149" s="32">
        <x:v>3.75</x:v>
      </x:c>
      <x:c r="J149" s="32">
        <x:v>3.75</x:v>
      </x:c>
      <x:c r="K149" s="32">
        <x:v>3.75</x:v>
      </x:c>
      <x:c r="L149" s="32">
        <x:v>3.75</x:v>
      </x:c>
      <x:c r="M149" s="32">
        <x:v>3.75</x:v>
      </x:c>
      <x:c r="N149" s="32">
        <x:v>3.75</x:v>
      </x:c>
      <x:c r="O149" s="32">
        <x:v>3.75</x:v>
      </x:c>
      <x:c r="P149" s="32">
        <x:v>3.75</x:v>
      </x:c>
      <x:c r="Q149" s="32">
        <x:v>3.75</x:v>
      </x:c>
      <x:c r="R149" s="32">
        <x:v>3.75</x:v>
      </x:c>
      <x:c r="S149" s="32">
        <x:v>3.75</x:v>
      </x:c>
      <x:c r="T149" s="32">
        <x:v>3.75</x:v>
      </x:c>
      <x:c r="U149" s="32">
        <x:v>3.75</x:v>
      </x:c>
      <x:c r="V149" s="7"/>
    </x:row>
    <x:row r="150" spans="1:22" ht="12" customHeight="1">
      <x:c r="A150" s="30"/>
      <x:c r="B150" s="31" t="s">
        <x:v>163</x:v>
      </x:c>
      <x:c r="C150" s="32">
        <x:v>3.75</x:v>
      </x:c>
      <x:c r="D150" s="32">
        <x:v>3.75</x:v>
      </x:c>
      <x:c r="E150" s="32">
        <x:v>3.75</x:v>
      </x:c>
      <x:c r="F150" s="32">
        <x:v>3.75</x:v>
      </x:c>
      <x:c r="G150" s="32">
        <x:v>3.75</x:v>
      </x:c>
      <x:c r="H150" s="32">
        <x:v>3.75</x:v>
      </x:c>
      <x:c r="I150" s="32">
        <x:v>3.75</x:v>
      </x:c>
      <x:c r="J150" s="32">
        <x:v>3.75</x:v>
      </x:c>
      <x:c r="K150" s="32">
        <x:v>3.75</x:v>
      </x:c>
      <x:c r="L150" s="32">
        <x:v>3.75</x:v>
      </x:c>
      <x:c r="M150" s="32">
        <x:v>3.75</x:v>
      </x:c>
      <x:c r="N150" s="32">
        <x:v>3.75</x:v>
      </x:c>
      <x:c r="O150" s="32">
        <x:v>3.75</x:v>
      </x:c>
      <x:c r="P150" s="32">
        <x:v>3.75</x:v>
      </x:c>
      <x:c r="Q150" s="32">
        <x:v>3.75</x:v>
      </x:c>
      <x:c r="R150" s="32">
        <x:v>3.75</x:v>
      </x:c>
      <x:c r="S150" s="32">
        <x:v>3.75</x:v>
      </x:c>
      <x:c r="T150" s="32">
        <x:v>3.75</x:v>
      </x:c>
      <x:c r="U150" s="32">
        <x:v>3.75</x:v>
      </x:c>
      <x:c r="V150" s="7"/>
    </x:row>
    <x:row r="151" spans="1:22" ht="12" customHeight="1">
      <x:c r="A151" s="30"/>
      <x:c r="B151" s="31" t="s">
        <x:v>164</x:v>
      </x:c>
      <x:c r="C151" s="32">
        <x:v>3.75</x:v>
      </x:c>
      <x:c r="D151" s="32">
        <x:v>3.75</x:v>
      </x:c>
      <x:c r="E151" s="32">
        <x:v>3.75</x:v>
      </x:c>
      <x:c r="F151" s="32">
        <x:v>3.75</x:v>
      </x:c>
      <x:c r="G151" s="32">
        <x:v>3.75</x:v>
      </x:c>
      <x:c r="H151" s="32">
        <x:v>3.75</x:v>
      </x:c>
      <x:c r="I151" s="32">
        <x:v>3.75</x:v>
      </x:c>
      <x:c r="J151" s="32">
        <x:v>3.75</x:v>
      </x:c>
      <x:c r="K151" s="32">
        <x:v>3.75</x:v>
      </x:c>
      <x:c r="L151" s="32">
        <x:v>3.75</x:v>
      </x:c>
      <x:c r="M151" s="32">
        <x:v>3.75</x:v>
      </x:c>
      <x:c r="N151" s="32">
        <x:v>3.75</x:v>
      </x:c>
      <x:c r="O151" s="32">
        <x:v>3.75</x:v>
      </x:c>
      <x:c r="P151" s="32">
        <x:v>3.75</x:v>
      </x:c>
      <x:c r="Q151" s="32">
        <x:v>3.75</x:v>
      </x:c>
      <x:c r="R151" s="32">
        <x:v>3.75</x:v>
      </x:c>
      <x:c r="S151" s="32">
        <x:v>3.75</x:v>
      </x:c>
      <x:c r="T151" s="32">
        <x:v>3.75</x:v>
      </x:c>
      <x:c r="U151" s="32">
        <x:v>3.75</x:v>
      </x:c>
      <x:c r="V151" s="7"/>
    </x:row>
    <x:row r="152" spans="1:22" ht="12" customHeight="1">
      <x:c r="A152" s="30"/>
      <x:c r="B152" s="31" t="s">
        <x:v>165</x:v>
      </x:c>
      <x:c r="C152" s="32">
        <x:v>3.75</x:v>
      </x:c>
      <x:c r="D152" s="32">
        <x:v>3.75</x:v>
      </x:c>
      <x:c r="E152" s="32">
        <x:v>3.75</x:v>
      </x:c>
      <x:c r="F152" s="32">
        <x:v>3.75</x:v>
      </x:c>
      <x:c r="G152" s="32">
        <x:v>3.75</x:v>
      </x:c>
      <x:c r="H152" s="32">
        <x:v>3.75</x:v>
      </x:c>
      <x:c r="I152" s="32">
        <x:v>3.75</x:v>
      </x:c>
      <x:c r="J152" s="32">
        <x:v>3.75</x:v>
      </x:c>
      <x:c r="K152" s="32">
        <x:v>3.75</x:v>
      </x:c>
      <x:c r="L152" s="32">
        <x:v>3.75</x:v>
      </x:c>
      <x:c r="M152" s="32">
        <x:v>3.75</x:v>
      </x:c>
      <x:c r="N152" s="32">
        <x:v>3.75</x:v>
      </x:c>
      <x:c r="O152" s="32">
        <x:v>3.75</x:v>
      </x:c>
      <x:c r="P152" s="32">
        <x:v>3.75</x:v>
      </x:c>
      <x:c r="Q152" s="32">
        <x:v>3.75</x:v>
      </x:c>
      <x:c r="R152" s="32">
        <x:v>3.75</x:v>
      </x:c>
      <x:c r="S152" s="32">
        <x:v>3.75</x:v>
      </x:c>
      <x:c r="T152" s="32">
        <x:v>3.75</x:v>
      </x:c>
      <x:c r="U152" s="32">
        <x:v>3.75</x:v>
      </x:c>
      <x:c r="V152" s="7"/>
    </x:row>
    <x:row r="153" spans="1:22" ht="12" customHeight="1">
      <x:c r="A153" s="30"/>
      <x:c r="B153" s="31" t="s">
        <x:v>166</x:v>
      </x:c>
      <x:c r="C153" s="32">
        <x:v>3.75</x:v>
      </x:c>
      <x:c r="D153" s="32">
        <x:v>3.75</x:v>
      </x:c>
      <x:c r="E153" s="32">
        <x:v>3.75</x:v>
      </x:c>
      <x:c r="F153" s="32">
        <x:v>3.75</x:v>
      </x:c>
      <x:c r="G153" s="32">
        <x:v>3.75</x:v>
      </x:c>
      <x:c r="H153" s="32">
        <x:v>3.75</x:v>
      </x:c>
      <x:c r="I153" s="32">
        <x:v>3.75</x:v>
      </x:c>
      <x:c r="J153" s="32">
        <x:v>3.75</x:v>
      </x:c>
      <x:c r="K153" s="32">
        <x:v>3.75</x:v>
      </x:c>
      <x:c r="L153" s="32">
        <x:v>3.75</x:v>
      </x:c>
      <x:c r="M153" s="32">
        <x:v>3.75</x:v>
      </x:c>
      <x:c r="N153" s="32">
        <x:v>3.75</x:v>
      </x:c>
      <x:c r="O153" s="32">
        <x:v>3.75</x:v>
      </x:c>
      <x:c r="P153" s="32">
        <x:v>3.75</x:v>
      </x:c>
      <x:c r="Q153" s="32">
        <x:v>3.75</x:v>
      </x:c>
      <x:c r="R153" s="32">
        <x:v>3.75</x:v>
      </x:c>
      <x:c r="S153" s="32">
        <x:v>3.75</x:v>
      </x:c>
      <x:c r="T153" s="32">
        <x:v>3.75</x:v>
      </x:c>
      <x:c r="U153" s="32">
        <x:v>3.75</x:v>
      </x:c>
      <x:c r="V153" s="7"/>
    </x:row>
    <x:row r="154" spans="1:22" ht="12" customHeight="1">
      <x:c r="A154" s="30"/>
      <x:c r="B154" s="31" t="s">
        <x:v>167</x:v>
      </x:c>
      <x:c r="C154" s="32">
        <x:v>1.54</x:v>
      </x:c>
      <x:c r="D154" s="32">
        <x:v>1.54</x:v>
      </x:c>
      <x:c r="E154" s="32">
        <x:v>1.54</x:v>
      </x:c>
      <x:c r="F154" s="32">
        <x:v>1.54</x:v>
      </x:c>
      <x:c r="G154" s="32">
        <x:v>1.54</x:v>
      </x:c>
      <x:c r="H154" s="32">
        <x:v>1.54</x:v>
      </x:c>
      <x:c r="I154" s="32">
        <x:v>1.54</x:v>
      </x:c>
      <x:c r="J154" s="32">
        <x:v>1.54</x:v>
      </x:c>
      <x:c r="K154" s="32">
        <x:v>1.54</x:v>
      </x:c>
      <x:c r="L154" s="32">
        <x:v>1.54</x:v>
      </x:c>
      <x:c r="M154" s="32">
        <x:v>1.54</x:v>
      </x:c>
      <x:c r="N154" s="32">
        <x:v>1.54</x:v>
      </x:c>
      <x:c r="O154" s="32">
        <x:v>1.54</x:v>
      </x:c>
      <x:c r="P154" s="32">
        <x:v>1.54</x:v>
      </x:c>
      <x:c r="Q154" s="32">
        <x:v>1.54</x:v>
      </x:c>
      <x:c r="R154" s="32">
        <x:v>1.54</x:v>
      </x:c>
      <x:c r="S154" s="32">
        <x:v>1.54</x:v>
      </x:c>
      <x:c r="T154" s="32">
        <x:v>1.54</x:v>
      </x:c>
      <x:c r="U154" s="32">
        <x:v>1.54</x:v>
      </x:c>
      <x:c r="V154" s="7"/>
    </x:row>
    <x:row r="155" spans="1:22" ht="12" customHeight="1">
      <x:c r="A155" s="30"/>
      <x:c r="B155" s="31" t="s">
        <x:v>168</x:v>
      </x:c>
      <x:c r="C155" s="32">
        <x:v>1.54</x:v>
      </x:c>
      <x:c r="D155" s="32">
        <x:v>1.54</x:v>
      </x:c>
      <x:c r="E155" s="32">
        <x:v>1.54</x:v>
      </x:c>
      <x:c r="F155" s="32">
        <x:v>1.54</x:v>
      </x:c>
      <x:c r="G155" s="32">
        <x:v>1.54</x:v>
      </x:c>
      <x:c r="H155" s="32">
        <x:v>1.54</x:v>
      </x:c>
      <x:c r="I155" s="32">
        <x:v>1.54</x:v>
      </x:c>
      <x:c r="J155" s="32">
        <x:v>1.54</x:v>
      </x:c>
      <x:c r="K155" s="32">
        <x:v>1.54</x:v>
      </x:c>
      <x:c r="L155" s="32">
        <x:v>1.54</x:v>
      </x:c>
      <x:c r="M155" s="32">
        <x:v>1.54</x:v>
      </x:c>
      <x:c r="N155" s="32">
        <x:v>1.54</x:v>
      </x:c>
      <x:c r="O155" s="32">
        <x:v>1.54</x:v>
      </x:c>
      <x:c r="P155" s="32">
        <x:v>1.54</x:v>
      </x:c>
      <x:c r="Q155" s="32">
        <x:v>1.54</x:v>
      </x:c>
      <x:c r="R155" s="32">
        <x:v>1.54</x:v>
      </x:c>
      <x:c r="S155" s="32">
        <x:v>1.54</x:v>
      </x:c>
      <x:c r="T155" s="32">
        <x:v>1.54</x:v>
      </x:c>
      <x:c r="U155" s="32">
        <x:v>1.54</x:v>
      </x:c>
      <x:c r="V155" s="7"/>
    </x:row>
    <x:row r="156" spans="1:22" ht="12" customHeight="1">
      <x:c r="A156" s="30"/>
      <x:c r="B156" s="31" t="s">
        <x:v>169</x:v>
      </x:c>
      <x:c r="C156" s="32">
        <x:v>0</x:v>
      </x:c>
      <x:c r="D156" s="32">
        <x:v>0</x:v>
      </x:c>
      <x:c r="E156" s="32">
        <x:v>0</x:v>
      </x:c>
      <x:c r="F156" s="32">
        <x:v>0</x:v>
      </x:c>
      <x:c r="G156" s="32">
        <x:v>0</x:v>
      </x:c>
      <x:c r="H156" s="32">
        <x:v>0</x:v>
      </x:c>
      <x:c r="I156" s="32">
        <x:v>0</x:v>
      </x:c>
      <x:c r="J156" s="32">
        <x:v>0</x:v>
      </x:c>
      <x:c r="K156" s="32">
        <x:v>0</x:v>
      </x:c>
      <x:c r="L156" s="32">
        <x:v>0</x:v>
      </x:c>
      <x:c r="M156" s="32">
        <x:v>0</x:v>
      </x:c>
      <x:c r="N156" s="32">
        <x:v>0</x:v>
      </x:c>
      <x:c r="O156" s="32">
        <x:v>0</x:v>
      </x:c>
      <x:c r="P156" s="32">
        <x:v>0</x:v>
      </x:c>
      <x:c r="Q156" s="32">
        <x:v>0</x:v>
      </x:c>
      <x:c r="R156" s="32">
        <x:v>0</x:v>
      </x:c>
      <x:c r="S156" s="32">
        <x:v>0</x:v>
      </x:c>
      <x:c r="T156" s="32">
        <x:v>0</x:v>
      </x:c>
      <x:c r="U156" s="32">
        <x:v>0</x:v>
      </x:c>
      <x:c r="V156" s="7"/>
    </x:row>
    <x:row r="157" spans="1:22" ht="12" customHeight="1">
      <x:c r="A157" s="30"/>
      <x:c r="B157" s="31" t="s">
        <x:v>170</x:v>
      </x:c>
      <x:c r="C157" s="32">
        <x:v>0</x:v>
      </x:c>
      <x:c r="D157" s="32">
        <x:v>0</x:v>
      </x:c>
      <x:c r="E157" s="32">
        <x:v>0</x:v>
      </x:c>
      <x:c r="F157" s="32">
        <x:v>0</x:v>
      </x:c>
      <x:c r="G157" s="32">
        <x:v>0</x:v>
      </x:c>
      <x:c r="H157" s="32">
        <x:v>0</x:v>
      </x:c>
      <x:c r="I157" s="32">
        <x:v>0</x:v>
      </x:c>
      <x:c r="J157" s="32">
        <x:v>0</x:v>
      </x:c>
      <x:c r="K157" s="32">
        <x:v>0</x:v>
      </x:c>
      <x:c r="L157" s="32">
        <x:v>0</x:v>
      </x:c>
      <x:c r="M157" s="32">
        <x:v>0</x:v>
      </x:c>
      <x:c r="N157" s="32">
        <x:v>0</x:v>
      </x:c>
      <x:c r="O157" s="32">
        <x:v>0</x:v>
      </x:c>
      <x:c r="P157" s="32">
        <x:v>0</x:v>
      </x:c>
      <x:c r="Q157" s="32">
        <x:v>0</x:v>
      </x:c>
      <x:c r="R157" s="32">
        <x:v>0</x:v>
      </x:c>
      <x:c r="S157" s="32">
        <x:v>0</x:v>
      </x:c>
      <x:c r="T157" s="32">
        <x:v>0</x:v>
      </x:c>
      <x:c r="U157" s="32">
        <x:v>0</x:v>
      </x:c>
      <x:c r="V157" s="7"/>
    </x:row>
    <x:row r="158" spans="1:22" ht="12" customHeight="1">
      <x:c r="A158" s="30"/>
      <x:c r="B158" s="31" t="s">
        <x:v>171</x:v>
      </x:c>
      <x:c r="C158" s="32">
        <x:v>1.54</x:v>
      </x:c>
      <x:c r="D158" s="32">
        <x:v>1.54</x:v>
      </x:c>
      <x:c r="E158" s="32">
        <x:v>1.54</x:v>
      </x:c>
      <x:c r="F158" s="32">
        <x:v>1.54</x:v>
      </x:c>
      <x:c r="G158" s="32">
        <x:v>1.54</x:v>
      </x:c>
      <x:c r="H158" s="32">
        <x:v>1.54</x:v>
      </x:c>
      <x:c r="I158" s="32">
        <x:v>1.54</x:v>
      </x:c>
      <x:c r="J158" s="32">
        <x:v>1.54</x:v>
      </x:c>
      <x:c r="K158" s="32">
        <x:v>1.54</x:v>
      </x:c>
      <x:c r="L158" s="32">
        <x:v>1.54</x:v>
      </x:c>
      <x:c r="M158" s="32">
        <x:v>1.54</x:v>
      </x:c>
      <x:c r="N158" s="32">
        <x:v>1.54</x:v>
      </x:c>
      <x:c r="O158" s="32">
        <x:v>1.54</x:v>
      </x:c>
      <x:c r="P158" s="32">
        <x:v>1.54</x:v>
      </x:c>
      <x:c r="Q158" s="32">
        <x:v>1.54</x:v>
      </x:c>
      <x:c r="R158" s="32">
        <x:v>1.54</x:v>
      </x:c>
      <x:c r="S158" s="32">
        <x:v>1.54</x:v>
      </x:c>
      <x:c r="T158" s="32">
        <x:v>1.54</x:v>
      </x:c>
      <x:c r="U158" s="32">
        <x:v>1.54</x:v>
      </x:c>
      <x:c r="V158" s="7"/>
    </x:row>
    <x:row r="159" spans="1:22" ht="12" customHeight="1">
      <x:c r="A159" s="30"/>
      <x:c r="B159" s="31" t="s">
        <x:v>172</x:v>
      </x:c>
      <x:c r="C159" s="32">
        <x:v>1.54</x:v>
      </x:c>
      <x:c r="D159" s="32">
        <x:v>1.54</x:v>
      </x:c>
      <x:c r="E159" s="32">
        <x:v>1.54</x:v>
      </x:c>
      <x:c r="F159" s="32">
        <x:v>1.54</x:v>
      </x:c>
      <x:c r="G159" s="32">
        <x:v>1.54</x:v>
      </x:c>
      <x:c r="H159" s="32">
        <x:v>1.54</x:v>
      </x:c>
      <x:c r="I159" s="32">
        <x:v>1.54</x:v>
      </x:c>
      <x:c r="J159" s="32">
        <x:v>1.54</x:v>
      </x:c>
      <x:c r="K159" s="32">
        <x:v>1.54</x:v>
      </x:c>
      <x:c r="L159" s="32">
        <x:v>1.54</x:v>
      </x:c>
      <x:c r="M159" s="32">
        <x:v>1.54</x:v>
      </x:c>
      <x:c r="N159" s="32">
        <x:v>1.54</x:v>
      </x:c>
      <x:c r="O159" s="32">
        <x:v>1.54</x:v>
      </x:c>
      <x:c r="P159" s="32">
        <x:v>1.54</x:v>
      </x:c>
      <x:c r="Q159" s="32">
        <x:v>1.54</x:v>
      </x:c>
      <x:c r="R159" s="32">
        <x:v>1.54</x:v>
      </x:c>
      <x:c r="S159" s="32">
        <x:v>1.54</x:v>
      </x:c>
      <x:c r="T159" s="32">
        <x:v>1.54</x:v>
      </x:c>
      <x:c r="U159" s="32">
        <x:v>1.54</x:v>
      </x:c>
      <x:c r="V159" s="7"/>
    </x:row>
    <x:row r="160" spans="1:22" ht="12" customHeight="1">
      <x:c r="A160" s="30"/>
      <x:c r="B160" s="31" t="s">
        <x:v>173</x:v>
      </x:c>
      <x:c r="C160" s="32">
        <x:v>1.54</x:v>
      </x:c>
      <x:c r="D160" s="32">
        <x:v>1.54</x:v>
      </x:c>
      <x:c r="E160" s="32">
        <x:v>1.54</x:v>
      </x:c>
      <x:c r="F160" s="32">
        <x:v>1.54</x:v>
      </x:c>
      <x:c r="G160" s="32">
        <x:v>1.54</x:v>
      </x:c>
      <x:c r="H160" s="32">
        <x:v>1.54</x:v>
      </x:c>
      <x:c r="I160" s="32">
        <x:v>1.54</x:v>
      </x:c>
      <x:c r="J160" s="32">
        <x:v>1.54</x:v>
      </x:c>
      <x:c r="K160" s="32">
        <x:v>1.54</x:v>
      </x:c>
      <x:c r="L160" s="32">
        <x:v>1.54</x:v>
      </x:c>
      <x:c r="M160" s="32">
        <x:v>1.54</x:v>
      </x:c>
      <x:c r="N160" s="32">
        <x:v>1.54</x:v>
      </x:c>
      <x:c r="O160" s="32">
        <x:v>1.54</x:v>
      </x:c>
      <x:c r="P160" s="32">
        <x:v>1.54</x:v>
      </x:c>
      <x:c r="Q160" s="32">
        <x:v>1.54</x:v>
      </x:c>
      <x:c r="R160" s="32">
        <x:v>1.54</x:v>
      </x:c>
      <x:c r="S160" s="32">
        <x:v>1.54</x:v>
      </x:c>
      <x:c r="T160" s="32">
        <x:v>1.54</x:v>
      </x:c>
      <x:c r="U160" s="32">
        <x:v>1.54</x:v>
      </x:c>
      <x:c r="V160" s="7"/>
    </x:row>
    <x:row r="161" spans="1:22" ht="12" customHeight="1">
      <x:c r="A161" s="30"/>
      <x:c r="B161" s="31" t="s">
        <x:v>174</x:v>
      </x:c>
      <x:c r="C161" s="32">
        <x:v>3</x:v>
      </x:c>
      <x:c r="D161" s="32">
        <x:v>3</x:v>
      </x:c>
      <x:c r="E161" s="32">
        <x:v>3</x:v>
      </x:c>
      <x:c r="F161" s="32">
        <x:v>3</x:v>
      </x:c>
      <x:c r="G161" s="32">
        <x:v>3</x:v>
      </x:c>
      <x:c r="H161" s="32">
        <x:v>3</x:v>
      </x:c>
      <x:c r="I161" s="32">
        <x:v>3</x:v>
      </x:c>
      <x:c r="J161" s="32">
        <x:v>3</x:v>
      </x:c>
      <x:c r="K161" s="32">
        <x:v>3</x:v>
      </x:c>
      <x:c r="L161" s="32">
        <x:v>3</x:v>
      </x:c>
      <x:c r="M161" s="32">
        <x:v>3</x:v>
      </x:c>
      <x:c r="N161" s="32">
        <x:v>3</x:v>
      </x:c>
      <x:c r="O161" s="32">
        <x:v>3</x:v>
      </x:c>
      <x:c r="P161" s="32">
        <x:v>3</x:v>
      </x:c>
      <x:c r="Q161" s="32">
        <x:v>3</x:v>
      </x:c>
      <x:c r="R161" s="32">
        <x:v>3</x:v>
      </x:c>
      <x:c r="S161" s="32">
        <x:v>3</x:v>
      </x:c>
      <x:c r="T161" s="32">
        <x:v>3</x:v>
      </x:c>
      <x:c r="U161" s="32">
        <x:v>3</x:v>
      </x:c>
      <x:c r="V161" s="7"/>
    </x:row>
    <x:row r="162" spans="1:22" ht="12" customHeight="1">
      <x:c r="A162" s="30"/>
      <x:c r="B162" s="31" t="s">
        <x:v>175</x:v>
      </x:c>
      <x:c r="C162" s="32">
        <x:v>3</x:v>
      </x:c>
      <x:c r="D162" s="32">
        <x:v>3</x:v>
      </x:c>
      <x:c r="E162" s="32">
        <x:v>3</x:v>
      </x:c>
      <x:c r="F162" s="32">
        <x:v>3</x:v>
      </x:c>
      <x:c r="G162" s="32">
        <x:v>3</x:v>
      </x:c>
      <x:c r="H162" s="32">
        <x:v>3</x:v>
      </x:c>
      <x:c r="I162" s="32">
        <x:v>3</x:v>
      </x:c>
      <x:c r="J162" s="32">
        <x:v>3</x:v>
      </x:c>
      <x:c r="K162" s="32">
        <x:v>3</x:v>
      </x:c>
      <x:c r="L162" s="32">
        <x:v>3</x:v>
      </x:c>
      <x:c r="M162" s="32">
        <x:v>3</x:v>
      </x:c>
      <x:c r="N162" s="32">
        <x:v>3</x:v>
      </x:c>
      <x:c r="O162" s="32">
        <x:v>3</x:v>
      </x:c>
      <x:c r="P162" s="32">
        <x:v>3</x:v>
      </x:c>
      <x:c r="Q162" s="32">
        <x:v>3</x:v>
      </x:c>
      <x:c r="R162" s="32">
        <x:v>3</x:v>
      </x:c>
      <x:c r="S162" s="32">
        <x:v>3</x:v>
      </x:c>
      <x:c r="T162" s="32">
        <x:v>3</x:v>
      </x:c>
      <x:c r="U162" s="32">
        <x:v>3</x:v>
      </x:c>
      <x:c r="V162" s="7"/>
    </x:row>
    <x:row r="163" spans="1:22" ht="12" customHeight="1">
      <x:c r="A163" s="30"/>
      <x:c r="B163" s="31" t="s">
        <x:v>176</x:v>
      </x:c>
      <x:c r="C163" s="32">
        <x:v>10.69</x:v>
      </x:c>
      <x:c r="D163" s="32">
        <x:v>10.69</x:v>
      </x:c>
      <x:c r="E163" s="32">
        <x:v>10.69</x:v>
      </x:c>
      <x:c r="F163" s="32">
        <x:v>10.69</x:v>
      </x:c>
      <x:c r="G163" s="32">
        <x:v>10.69</x:v>
      </x:c>
      <x:c r="H163" s="32">
        <x:v>10.69</x:v>
      </x:c>
      <x:c r="I163" s="32">
        <x:v>10.69</x:v>
      </x:c>
      <x:c r="J163" s="32">
        <x:v>10.69</x:v>
      </x:c>
      <x:c r="K163" s="32">
        <x:v>10.69</x:v>
      </x:c>
      <x:c r="L163" s="32">
        <x:v>10.69</x:v>
      </x:c>
      <x:c r="M163" s="32">
        <x:v>10.69</x:v>
      </x:c>
      <x:c r="N163" s="32">
        <x:v>10.69</x:v>
      </x:c>
      <x:c r="O163" s="32">
        <x:v>10.69</x:v>
      </x:c>
      <x:c r="P163" s="32">
        <x:v>10.69</x:v>
      </x:c>
      <x:c r="Q163" s="32">
        <x:v>10.69</x:v>
      </x:c>
      <x:c r="R163" s="32">
        <x:v>10.69</x:v>
      </x:c>
      <x:c r="S163" s="32">
        <x:v>10.69</x:v>
      </x:c>
      <x:c r="T163" s="32">
        <x:v>10.69</x:v>
      </x:c>
      <x:c r="U163" s="32">
        <x:v>10.69</x:v>
      </x:c>
      <x:c r="V163" s="7"/>
    </x:row>
    <x:row r="164" spans="1:22" ht="12" customHeight="1">
      <x:c r="A164" s="30"/>
      <x:c r="B164" s="31" t="s">
        <x:v>177</x:v>
      </x:c>
      <x:c r="C164" s="32">
        <x:v>10.69</x:v>
      </x:c>
      <x:c r="D164" s="32">
        <x:v>10.69</x:v>
      </x:c>
      <x:c r="E164" s="32">
        <x:v>10.69</x:v>
      </x:c>
      <x:c r="F164" s="32">
        <x:v>10.69</x:v>
      </x:c>
      <x:c r="G164" s="32">
        <x:v>10.69</x:v>
      </x:c>
      <x:c r="H164" s="32">
        <x:v>10.69</x:v>
      </x:c>
      <x:c r="I164" s="32">
        <x:v>10.69</x:v>
      </x:c>
      <x:c r="J164" s="32">
        <x:v>10.69</x:v>
      </x:c>
      <x:c r="K164" s="32">
        <x:v>10.69</x:v>
      </x:c>
      <x:c r="L164" s="32">
        <x:v>10.69</x:v>
      </x:c>
      <x:c r="M164" s="32">
        <x:v>10.69</x:v>
      </x:c>
      <x:c r="N164" s="32">
        <x:v>10.69</x:v>
      </x:c>
      <x:c r="O164" s="32">
        <x:v>10.69</x:v>
      </x:c>
      <x:c r="P164" s="32">
        <x:v>10.69</x:v>
      </x:c>
      <x:c r="Q164" s="32">
        <x:v>10.69</x:v>
      </x:c>
      <x:c r="R164" s="32">
        <x:v>10.69</x:v>
      </x:c>
      <x:c r="S164" s="32">
        <x:v>10.69</x:v>
      </x:c>
      <x:c r="T164" s="32">
        <x:v>10.69</x:v>
      </x:c>
      <x:c r="U164" s="32">
        <x:v>10.69</x:v>
      </x:c>
      <x:c r="V164" s="7"/>
    </x:row>
    <x:row r="165" spans="1:22" ht="12" customHeight="1">
      <x:c r="A165" s="30"/>
      <x:c r="B165" s="31" t="s">
        <x:v>178</x:v>
      </x:c>
      <x:c r="C165" s="32">
        <x:v>10.69</x:v>
      </x:c>
      <x:c r="D165" s="32">
        <x:v>10.69</x:v>
      </x:c>
      <x:c r="E165" s="32">
        <x:v>10.69</x:v>
      </x:c>
      <x:c r="F165" s="32">
        <x:v>10.69</x:v>
      </x:c>
      <x:c r="G165" s="32">
        <x:v>10.69</x:v>
      </x:c>
      <x:c r="H165" s="32">
        <x:v>10.69</x:v>
      </x:c>
      <x:c r="I165" s="32">
        <x:v>10.69</x:v>
      </x:c>
      <x:c r="J165" s="32">
        <x:v>10.69</x:v>
      </x:c>
      <x:c r="K165" s="32">
        <x:v>10.69</x:v>
      </x:c>
      <x:c r="L165" s="32">
        <x:v>10.69</x:v>
      </x:c>
      <x:c r="M165" s="32">
        <x:v>10.69</x:v>
      </x:c>
      <x:c r="N165" s="32">
        <x:v>10.69</x:v>
      </x:c>
      <x:c r="O165" s="32">
        <x:v>10.69</x:v>
      </x:c>
      <x:c r="P165" s="32">
        <x:v>10.69</x:v>
      </x:c>
      <x:c r="Q165" s="32">
        <x:v>10.69</x:v>
      </x:c>
      <x:c r="R165" s="32">
        <x:v>10.69</x:v>
      </x:c>
      <x:c r="S165" s="32">
        <x:v>10.69</x:v>
      </x:c>
      <x:c r="T165" s="32">
        <x:v>10.69</x:v>
      </x:c>
      <x:c r="U165" s="32">
        <x:v>10.69</x:v>
      </x:c>
      <x:c r="V165" s="7"/>
    </x:row>
    <x:row r="166" spans="1:22" ht="12" customHeight="1">
      <x:c r="A166" s="30"/>
      <x:c r="B166" s="31" t="s">
        <x:v>179</x:v>
      </x:c>
      <x:c r="C166" s="32">
        <x:v>2.3199999999999998</x:v>
      </x:c>
      <x:c r="D166" s="32">
        <x:v>2.3199999999999998</x:v>
      </x:c>
      <x:c r="E166" s="32">
        <x:v>2.3199999999999998</x:v>
      </x:c>
      <x:c r="F166" s="32">
        <x:v>2.3199999999999998</x:v>
      </x:c>
      <x:c r="G166" s="32">
        <x:v>2.3199999999999998</x:v>
      </x:c>
      <x:c r="H166" s="32">
        <x:v>2.3199999999999998</x:v>
      </x:c>
      <x:c r="I166" s="32">
        <x:v>2.3199999999999998</x:v>
      </x:c>
      <x:c r="J166" s="32">
        <x:v>2.3199999999999998</x:v>
      </x:c>
      <x:c r="K166" s="32">
        <x:v>2.3199999999999998</x:v>
      </x:c>
      <x:c r="L166" s="32">
        <x:v>2.3199999999999998</x:v>
      </x:c>
      <x:c r="M166" s="32">
        <x:v>2.3199999999999998</x:v>
      </x:c>
      <x:c r="N166" s="32">
        <x:v>2.3199999999999998</x:v>
      </x:c>
      <x:c r="O166" s="32">
        <x:v>2.3199999999999998</x:v>
      </x:c>
      <x:c r="P166" s="32">
        <x:v>2.3199999999999998</x:v>
      </x:c>
      <x:c r="Q166" s="32">
        <x:v>2.3199999999999998</x:v>
      </x:c>
      <x:c r="R166" s="32">
        <x:v>2.3199999999999998</x:v>
      </x:c>
      <x:c r="S166" s="32">
        <x:v>2.3199999999999998</x:v>
      </x:c>
      <x:c r="T166" s="32">
        <x:v>2.3199999999999998</x:v>
      </x:c>
      <x:c r="U166" s="32">
        <x:v>2.3199999999999998</x:v>
      </x:c>
      <x:c r="V166" s="7"/>
    </x:row>
    <x:row r="167" spans="1:22" ht="12" customHeight="1">
      <x:c r="A167" s="30"/>
      <x:c r="B167" s="31" t="s">
        <x:v>180</x:v>
      </x:c>
      <x:c r="C167" s="32">
        <x:v>17.73</x:v>
      </x:c>
      <x:c r="D167" s="32">
        <x:v>17.73</x:v>
      </x:c>
      <x:c r="E167" s="32">
        <x:v>17.73</x:v>
      </x:c>
      <x:c r="F167" s="32">
        <x:v>17.73</x:v>
      </x:c>
      <x:c r="G167" s="32">
        <x:v>17.73</x:v>
      </x:c>
      <x:c r="H167" s="32">
        <x:v>17.73</x:v>
      </x:c>
      <x:c r="I167" s="32">
        <x:v>17.73</x:v>
      </x:c>
      <x:c r="J167" s="32">
        <x:v>17.73</x:v>
      </x:c>
      <x:c r="K167" s="32">
        <x:v>17.73</x:v>
      </x:c>
      <x:c r="L167" s="32">
        <x:v>17.73</x:v>
      </x:c>
      <x:c r="M167" s="32">
        <x:v>17.73</x:v>
      </x:c>
      <x:c r="N167" s="32">
        <x:v>17.73</x:v>
      </x:c>
      <x:c r="O167" s="32">
        <x:v>17.73</x:v>
      </x:c>
      <x:c r="P167" s="32">
        <x:v>17.73</x:v>
      </x:c>
      <x:c r="Q167" s="32">
        <x:v>17.73</x:v>
      </x:c>
      <x:c r="R167" s="32">
        <x:v>17.73</x:v>
      </x:c>
      <x:c r="S167" s="32">
        <x:v>17.73</x:v>
      </x:c>
      <x:c r="T167" s="32">
        <x:v>17.73</x:v>
      </x:c>
      <x:c r="U167" s="32">
        <x:v>17.73</x:v>
      </x:c>
      <x:c r="V167" s="7"/>
    </x:row>
    <x:row r="168" spans="1:22" ht="12" customHeight="1">
      <x:c r="A168" s="30"/>
      <x:c r="B168" s="31" t="s">
        <x:v>181</x:v>
      </x:c>
      <x:c r="C168" s="32">
        <x:v>17.73</x:v>
      </x:c>
      <x:c r="D168" s="32">
        <x:v>17.73</x:v>
      </x:c>
      <x:c r="E168" s="32">
        <x:v>17.73</x:v>
      </x:c>
      <x:c r="F168" s="32">
        <x:v>17.73</x:v>
      </x:c>
      <x:c r="G168" s="32">
        <x:v>17.73</x:v>
      </x:c>
      <x:c r="H168" s="32">
        <x:v>17.73</x:v>
      </x:c>
      <x:c r="I168" s="32">
        <x:v>17.73</x:v>
      </x:c>
      <x:c r="J168" s="32">
        <x:v>17.73</x:v>
      </x:c>
      <x:c r="K168" s="32">
        <x:v>17.73</x:v>
      </x:c>
      <x:c r="L168" s="32">
        <x:v>17.73</x:v>
      </x:c>
      <x:c r="M168" s="32">
        <x:v>17.73</x:v>
      </x:c>
      <x:c r="N168" s="32">
        <x:v>17.73</x:v>
      </x:c>
      <x:c r="O168" s="32">
        <x:v>17.73</x:v>
      </x:c>
      <x:c r="P168" s="32">
        <x:v>17.73</x:v>
      </x:c>
      <x:c r="Q168" s="32">
        <x:v>17.73</x:v>
      </x:c>
      <x:c r="R168" s="32">
        <x:v>17.73</x:v>
      </x:c>
      <x:c r="S168" s="32">
        <x:v>17.73</x:v>
      </x:c>
      <x:c r="T168" s="32">
        <x:v>17.73</x:v>
      </x:c>
      <x:c r="U168" s="32">
        <x:v>17.73</x:v>
      </x:c>
      <x:c r="V168" s="7"/>
    </x:row>
    <x:row r="169" spans="1:22" ht="12" customHeight="1">
      <x:c r="A169" s="30"/>
      <x:c r="B169" s="31" t="s">
        <x:v>182</x:v>
      </x:c>
      <x:c r="C169" s="32">
        <x:v>17.73</x:v>
      </x:c>
      <x:c r="D169" s="32">
        <x:v>17.73</x:v>
      </x:c>
      <x:c r="E169" s="32">
        <x:v>17.73</x:v>
      </x:c>
      <x:c r="F169" s="32">
        <x:v>17.73</x:v>
      </x:c>
      <x:c r="G169" s="32">
        <x:v>17.73</x:v>
      </x:c>
      <x:c r="H169" s="32">
        <x:v>17.73</x:v>
      </x:c>
      <x:c r="I169" s="32">
        <x:v>17.73</x:v>
      </x:c>
      <x:c r="J169" s="32">
        <x:v>17.73</x:v>
      </x:c>
      <x:c r="K169" s="32">
        <x:v>17.73</x:v>
      </x:c>
      <x:c r="L169" s="32">
        <x:v>17.73</x:v>
      </x:c>
      <x:c r="M169" s="32">
        <x:v>17.73</x:v>
      </x:c>
      <x:c r="N169" s="32">
        <x:v>17.73</x:v>
      </x:c>
      <x:c r="O169" s="32">
        <x:v>17.73</x:v>
      </x:c>
      <x:c r="P169" s="32">
        <x:v>17.73</x:v>
      </x:c>
      <x:c r="Q169" s="32">
        <x:v>17.73</x:v>
      </x:c>
      <x:c r="R169" s="32">
        <x:v>17.73</x:v>
      </x:c>
      <x:c r="S169" s="32">
        <x:v>17.73</x:v>
      </x:c>
      <x:c r="T169" s="32">
        <x:v>17.73</x:v>
      </x:c>
      <x:c r="U169" s="32">
        <x:v>17.73</x:v>
      </x:c>
      <x:c r="V169" s="7"/>
    </x:row>
    <x:row r="170" spans="1:22" ht="12" customHeight="1">
      <x:c r="A170" s="30"/>
      <x:c r="B170" s="31" t="s">
        <x:v>183</x:v>
      </x:c>
      <x:c r="C170" s="32">
        <x:v>0</x:v>
      </x:c>
      <x:c r="D170" s="32">
        <x:v>5.91</x:v>
      </x:c>
      <x:c r="E170" s="32">
        <x:v>5.91</x:v>
      </x:c>
      <x:c r="F170" s="32">
        <x:v>5.91</x:v>
      </x:c>
      <x:c r="G170" s="32">
        <x:v>5.91</x:v>
      </x:c>
      <x:c r="H170" s="32">
        <x:v>5.91</x:v>
      </x:c>
      <x:c r="I170" s="32">
        <x:v>5.91</x:v>
      </x:c>
      <x:c r="J170" s="32">
        <x:v>5.91</x:v>
      </x:c>
      <x:c r="K170" s="32">
        <x:v>5.91</x:v>
      </x:c>
      <x:c r="L170" s="32">
        <x:v>5.91</x:v>
      </x:c>
      <x:c r="M170" s="32">
        <x:v>5.91</x:v>
      </x:c>
      <x:c r="N170" s="32">
        <x:v>5.91</x:v>
      </x:c>
      <x:c r="O170" s="32">
        <x:v>5.91</x:v>
      </x:c>
      <x:c r="P170" s="32">
        <x:v>5.91</x:v>
      </x:c>
      <x:c r="Q170" s="32">
        <x:v>5.91</x:v>
      </x:c>
      <x:c r="R170" s="32">
        <x:v>5.91</x:v>
      </x:c>
      <x:c r="S170" s="32">
        <x:v>5.91</x:v>
      </x:c>
      <x:c r="T170" s="32">
        <x:v>5.91</x:v>
      </x:c>
      <x:c r="U170" s="32">
        <x:v>5.91</x:v>
      </x:c>
      <x:c r="V170" s="7"/>
    </x:row>
    <x:row r="171" spans="1:22" ht="12" customHeight="1">
      <x:c r="A171" s="30"/>
      <x:c r="B171" s="31" t="s">
        <x:v>184</x:v>
      </x:c>
      <x:c r="C171" s="32">
        <x:v>0</x:v>
      </x:c>
      <x:c r="D171" s="32">
        <x:v>0</x:v>
      </x:c>
      <x:c r="E171" s="32">
        <x:v>0</x:v>
      </x:c>
      <x:c r="F171" s="32">
        <x:v>0</x:v>
      </x:c>
      <x:c r="G171" s="32">
        <x:v>0</x:v>
      </x:c>
      <x:c r="H171" s="32">
        <x:v>0</x:v>
      </x:c>
      <x:c r="I171" s="32">
        <x:v>0</x:v>
      </x:c>
      <x:c r="J171" s="32">
        <x:v>0</x:v>
      </x:c>
      <x:c r="K171" s="32">
        <x:v>0</x:v>
      </x:c>
      <x:c r="L171" s="32">
        <x:v>0</x:v>
      </x:c>
      <x:c r="M171" s="32">
        <x:v>0</x:v>
      </x:c>
      <x:c r="N171" s="32">
        <x:v>0</x:v>
      </x:c>
      <x:c r="O171" s="32">
        <x:v>0</x:v>
      </x:c>
      <x:c r="P171" s="32">
        <x:v>0</x:v>
      </x:c>
      <x:c r="Q171" s="32">
        <x:v>0</x:v>
      </x:c>
      <x:c r="R171" s="32">
        <x:v>0</x:v>
      </x:c>
      <x:c r="S171" s="32">
        <x:v>0</x:v>
      </x:c>
      <x:c r="T171" s="32">
        <x:v>0</x:v>
      </x:c>
      <x:c r="U171" s="32">
        <x:v>0</x:v>
      </x:c>
      <x:c r="V171" s="7"/>
    </x:row>
    <x:row r="172" spans="1:22" ht="12" customHeight="1">
      <x:c r="A172" s="30"/>
      <x:c r="B172" s="31" t="s">
        <x:v>185</x:v>
      </x:c>
      <x:c r="C172" s="32">
        <x:v>0</x:v>
      </x:c>
      <x:c r="D172" s="32">
        <x:v>0</x:v>
      </x:c>
      <x:c r="E172" s="32">
        <x:v>0</x:v>
      </x:c>
      <x:c r="F172" s="32">
        <x:v>0</x:v>
      </x:c>
      <x:c r="G172" s="32">
        <x:v>0</x:v>
      </x:c>
      <x:c r="H172" s="32">
        <x:v>0</x:v>
      </x:c>
      <x:c r="I172" s="32">
        <x:v>0</x:v>
      </x:c>
      <x:c r="J172" s="32">
        <x:v>0</x:v>
      </x:c>
      <x:c r="K172" s="32">
        <x:v>0</x:v>
      </x:c>
      <x:c r="L172" s="32">
        <x:v>0</x:v>
      </x:c>
      <x:c r="M172" s="32">
        <x:v>0</x:v>
      </x:c>
      <x:c r="N172" s="32">
        <x:v>0</x:v>
      </x:c>
      <x:c r="O172" s="32">
        <x:v>0</x:v>
      </x:c>
      <x:c r="P172" s="32">
        <x:v>0</x:v>
      </x:c>
      <x:c r="Q172" s="32">
        <x:v>0</x:v>
      </x:c>
      <x:c r="R172" s="32">
        <x:v>0</x:v>
      </x:c>
      <x:c r="S172" s="32">
        <x:v>0</x:v>
      </x:c>
      <x:c r="T172" s="32">
        <x:v>0</x:v>
      </x:c>
      <x:c r="U172" s="32">
        <x:v>0</x:v>
      </x:c>
      <x:c r="V172" s="7"/>
    </x:row>
    <x:row r="173" spans="1:22" ht="12" customHeight="1">
      <x:c r="A173" s="30"/>
      <x:c r="B173" s="31" t="s">
        <x:v>186</x:v>
      </x:c>
      <x:c r="C173" s="32">
        <x:v>21.9</x:v>
      </x:c>
      <x:c r="D173" s="32">
        <x:v>21.9</x:v>
      </x:c>
      <x:c r="E173" s="32">
        <x:v>21.9</x:v>
      </x:c>
      <x:c r="F173" s="32">
        <x:v>21.9</x:v>
      </x:c>
      <x:c r="G173" s="32">
        <x:v>21.9</x:v>
      </x:c>
      <x:c r="H173" s="32">
        <x:v>21.9</x:v>
      </x:c>
      <x:c r="I173" s="32">
        <x:v>21.9</x:v>
      </x:c>
      <x:c r="J173" s="32">
        <x:v>21.9</x:v>
      </x:c>
      <x:c r="K173" s="32">
        <x:v>21.9</x:v>
      </x:c>
      <x:c r="L173" s="32">
        <x:v>21.9</x:v>
      </x:c>
      <x:c r="M173" s="32">
        <x:v>21.9</x:v>
      </x:c>
      <x:c r="N173" s="32">
        <x:v>21.9</x:v>
      </x:c>
      <x:c r="O173" s="32">
        <x:v>21.9</x:v>
      </x:c>
      <x:c r="P173" s="32">
        <x:v>21.9</x:v>
      </x:c>
      <x:c r="Q173" s="32">
        <x:v>21.9</x:v>
      </x:c>
      <x:c r="R173" s="32">
        <x:v>21.9</x:v>
      </x:c>
      <x:c r="S173" s="32">
        <x:v>21.9</x:v>
      </x:c>
      <x:c r="T173" s="32">
        <x:v>21.9</x:v>
      </x:c>
      <x:c r="U173" s="32">
        <x:v>21.9</x:v>
      </x:c>
      <x:c r="V173" s="7"/>
    </x:row>
    <x:row r="174" spans="1:22" ht="12" customHeight="1">
      <x:c r="A174" s="30"/>
      <x:c r="B174" s="31" t="s">
        <x:v>187</x:v>
      </x:c>
      <x:c r="C174" s="32">
        <x:v>21.9</x:v>
      </x:c>
      <x:c r="D174" s="32">
        <x:v>21.9</x:v>
      </x:c>
      <x:c r="E174" s="32">
        <x:v>21.9</x:v>
      </x:c>
      <x:c r="F174" s="32">
        <x:v>21.9</x:v>
      </x:c>
      <x:c r="G174" s="32">
        <x:v>21.9</x:v>
      </x:c>
      <x:c r="H174" s="32">
        <x:v>21.9</x:v>
      </x:c>
      <x:c r="I174" s="32">
        <x:v>21.9</x:v>
      </x:c>
      <x:c r="J174" s="32">
        <x:v>21.9</x:v>
      </x:c>
      <x:c r="K174" s="32">
        <x:v>21.9</x:v>
      </x:c>
      <x:c r="L174" s="32">
        <x:v>21.9</x:v>
      </x:c>
      <x:c r="M174" s="32">
        <x:v>21.9</x:v>
      </x:c>
      <x:c r="N174" s="32">
        <x:v>21.9</x:v>
      </x:c>
      <x:c r="O174" s="32">
        <x:v>21.9</x:v>
      </x:c>
      <x:c r="P174" s="32">
        <x:v>21.9</x:v>
      </x:c>
      <x:c r="Q174" s="32">
        <x:v>21.9</x:v>
      </x:c>
      <x:c r="R174" s="32">
        <x:v>21.9</x:v>
      </x:c>
      <x:c r="S174" s="32">
        <x:v>21.9</x:v>
      </x:c>
      <x:c r="T174" s="32">
        <x:v>21.9</x:v>
      </x:c>
      <x:c r="U174" s="32">
        <x:v>21.9</x:v>
      </x:c>
      <x:c r="V174" s="7"/>
    </x:row>
    <x:row r="175" spans="1:22" ht="12" customHeight="1">
      <x:c r="A175" s="30"/>
      <x:c r="B175" s="31" t="s">
        <x:v>188</x:v>
      </x:c>
      <x:c r="C175" s="32">
        <x:v>12.15</x:v>
      </x:c>
      <x:c r="D175" s="32">
        <x:v>12.15</x:v>
      </x:c>
      <x:c r="E175" s="32">
        <x:v>12.15</x:v>
      </x:c>
      <x:c r="F175" s="32">
        <x:v>12.15</x:v>
      </x:c>
      <x:c r="G175" s="32">
        <x:v>12.15</x:v>
      </x:c>
      <x:c r="H175" s="32">
        <x:v>12.15</x:v>
      </x:c>
      <x:c r="I175" s="32">
        <x:v>12.15</x:v>
      </x:c>
      <x:c r="J175" s="32">
        <x:v>12.15</x:v>
      </x:c>
      <x:c r="K175" s="32">
        <x:v>12.15</x:v>
      </x:c>
      <x:c r="L175" s="32">
        <x:v>12.15</x:v>
      </x:c>
      <x:c r="M175" s="32">
        <x:v>12.15</x:v>
      </x:c>
      <x:c r="N175" s="32">
        <x:v>12.15</x:v>
      </x:c>
      <x:c r="O175" s="32">
        <x:v>12.15</x:v>
      </x:c>
      <x:c r="P175" s="32">
        <x:v>12.15</x:v>
      </x:c>
      <x:c r="Q175" s="32">
        <x:v>12.15</x:v>
      </x:c>
      <x:c r="R175" s="32">
        <x:v>12.15</x:v>
      </x:c>
      <x:c r="S175" s="32">
        <x:v>12.15</x:v>
      </x:c>
      <x:c r="T175" s="32">
        <x:v>12.15</x:v>
      </x:c>
      <x:c r="U175" s="32">
        <x:v>12.15</x:v>
      </x:c>
      <x:c r="V175" s="7"/>
    </x:row>
    <x:row r="176" spans="1:22" ht="12" customHeight="1">
      <x:c r="A176" s="30"/>
      <x:c r="B176" s="31" t="s">
        <x:v>189</x:v>
      </x:c>
      <x:c r="C176" s="32">
        <x:v>12.15</x:v>
      </x:c>
      <x:c r="D176" s="32">
        <x:v>12.15</x:v>
      </x:c>
      <x:c r="E176" s="32">
        <x:v>12.15</x:v>
      </x:c>
      <x:c r="F176" s="32">
        <x:v>12.15</x:v>
      </x:c>
      <x:c r="G176" s="32">
        <x:v>12.15</x:v>
      </x:c>
      <x:c r="H176" s="32">
        <x:v>12.15</x:v>
      </x:c>
      <x:c r="I176" s="32">
        <x:v>12.15</x:v>
      </x:c>
      <x:c r="J176" s="32">
        <x:v>12.15</x:v>
      </x:c>
      <x:c r="K176" s="32">
        <x:v>12.15</x:v>
      </x:c>
      <x:c r="L176" s="32">
        <x:v>12.15</x:v>
      </x:c>
      <x:c r="M176" s="32">
        <x:v>12.15</x:v>
      </x:c>
      <x:c r="N176" s="32">
        <x:v>12.15</x:v>
      </x:c>
      <x:c r="O176" s="32">
        <x:v>12.15</x:v>
      </x:c>
      <x:c r="P176" s="32">
        <x:v>12.15</x:v>
      </x:c>
      <x:c r="Q176" s="32">
        <x:v>12.15</x:v>
      </x:c>
      <x:c r="R176" s="32">
        <x:v>12.15</x:v>
      </x:c>
      <x:c r="S176" s="32">
        <x:v>12.15</x:v>
      </x:c>
      <x:c r="T176" s="32">
        <x:v>12.15</x:v>
      </x:c>
      <x:c r="U176" s="32">
        <x:v>12.15</x:v>
      </x:c>
      <x:c r="V176" s="7"/>
    </x:row>
    <x:row r="177" spans="1:22" ht="12" customHeight="1">
      <x:c r="A177" s="30"/>
      <x:c r="B177" s="31" t="s">
        <x:v>190</x:v>
      </x:c>
      <x:c r="C177" s="32">
        <x:v>12.15</x:v>
      </x:c>
      <x:c r="D177" s="32">
        <x:v>12.15</x:v>
      </x:c>
      <x:c r="E177" s="32">
        <x:v>12.15</x:v>
      </x:c>
      <x:c r="F177" s="32">
        <x:v>12.15</x:v>
      </x:c>
      <x:c r="G177" s="32">
        <x:v>12.15</x:v>
      </x:c>
      <x:c r="H177" s="32">
        <x:v>12.15</x:v>
      </x:c>
      <x:c r="I177" s="32">
        <x:v>12.15</x:v>
      </x:c>
      <x:c r="J177" s="32">
        <x:v>12.15</x:v>
      </x:c>
      <x:c r="K177" s="32">
        <x:v>12.15</x:v>
      </x:c>
      <x:c r="L177" s="32">
        <x:v>12.15</x:v>
      </x:c>
      <x:c r="M177" s="32">
        <x:v>12.15</x:v>
      </x:c>
      <x:c r="N177" s="32">
        <x:v>12.15</x:v>
      </x:c>
      <x:c r="O177" s="32">
        <x:v>12.15</x:v>
      </x:c>
      <x:c r="P177" s="32">
        <x:v>12.15</x:v>
      </x:c>
      <x:c r="Q177" s="32">
        <x:v>12.15</x:v>
      </x:c>
      <x:c r="R177" s="32">
        <x:v>12.15</x:v>
      </x:c>
      <x:c r="S177" s="32">
        <x:v>12.15</x:v>
      </x:c>
      <x:c r="T177" s="32">
        <x:v>12.15</x:v>
      </x:c>
      <x:c r="U177" s="32">
        <x:v>12.15</x:v>
      </x:c>
      <x:c r="V177" s="7"/>
    </x:row>
    <x:row r="178" spans="1:22" ht="12" customHeight="1">
      <x:c r="A178" s="30"/>
      <x:c r="B178" s="31" t="s">
        <x:v>191</x:v>
      </x:c>
      <x:c r="C178" s="32">
        <x:v>12.15</x:v>
      </x:c>
      <x:c r="D178" s="32">
        <x:v>12.15</x:v>
      </x:c>
      <x:c r="E178" s="32">
        <x:v>12.15</x:v>
      </x:c>
      <x:c r="F178" s="32">
        <x:v>12.15</x:v>
      </x:c>
      <x:c r="G178" s="32">
        <x:v>12.15</x:v>
      </x:c>
      <x:c r="H178" s="32">
        <x:v>12.15</x:v>
      </x:c>
      <x:c r="I178" s="32">
        <x:v>12.15</x:v>
      </x:c>
      <x:c r="J178" s="32">
        <x:v>12.15</x:v>
      </x:c>
      <x:c r="K178" s="32">
        <x:v>12.15</x:v>
      </x:c>
      <x:c r="L178" s="32">
        <x:v>12.15</x:v>
      </x:c>
      <x:c r="M178" s="32">
        <x:v>12.15</x:v>
      </x:c>
      <x:c r="N178" s="32">
        <x:v>12.15</x:v>
      </x:c>
      <x:c r="O178" s="32">
        <x:v>12.15</x:v>
      </x:c>
      <x:c r="P178" s="32">
        <x:v>12.15</x:v>
      </x:c>
      <x:c r="Q178" s="32">
        <x:v>12.15</x:v>
      </x:c>
      <x:c r="R178" s="32">
        <x:v>12.15</x:v>
      </x:c>
      <x:c r="S178" s="32">
        <x:v>12.15</x:v>
      </x:c>
      <x:c r="T178" s="32">
        <x:v>12.15</x:v>
      </x:c>
      <x:c r="U178" s="32">
        <x:v>12.15</x:v>
      </x:c>
      <x:c r="V178" s="7"/>
    </x:row>
    <x:row r="179" spans="1:22" ht="12" customHeight="1">
      <x:c r="A179" s="30"/>
      <x:c r="B179" s="31" t="s">
        <x:v>192</x:v>
      </x:c>
      <x:c r="C179" s="32">
        <x:v>12.15</x:v>
      </x:c>
      <x:c r="D179" s="32">
        <x:v>12.15</x:v>
      </x:c>
      <x:c r="E179" s="32">
        <x:v>12.15</x:v>
      </x:c>
      <x:c r="F179" s="32">
        <x:v>12.15</x:v>
      </x:c>
      <x:c r="G179" s="32">
        <x:v>12.15</x:v>
      </x:c>
      <x:c r="H179" s="32">
        <x:v>12.15</x:v>
      </x:c>
      <x:c r="I179" s="32">
        <x:v>12.15</x:v>
      </x:c>
      <x:c r="J179" s="32">
        <x:v>12.15</x:v>
      </x:c>
      <x:c r="K179" s="32">
        <x:v>12.15</x:v>
      </x:c>
      <x:c r="L179" s="32">
        <x:v>12.15</x:v>
      </x:c>
      <x:c r="M179" s="32">
        <x:v>12.15</x:v>
      </x:c>
      <x:c r="N179" s="32">
        <x:v>12.15</x:v>
      </x:c>
      <x:c r="O179" s="32">
        <x:v>12.15</x:v>
      </x:c>
      <x:c r="P179" s="32">
        <x:v>12.15</x:v>
      </x:c>
      <x:c r="Q179" s="32">
        <x:v>12.15</x:v>
      </x:c>
      <x:c r="R179" s="32">
        <x:v>12.15</x:v>
      </x:c>
      <x:c r="S179" s="32">
        <x:v>12.15</x:v>
      </x:c>
      <x:c r="T179" s="32">
        <x:v>12.15</x:v>
      </x:c>
      <x:c r="U179" s="32">
        <x:v>12.15</x:v>
      </x:c>
      <x:c r="V179" s="7"/>
    </x:row>
    <x:row r="180" spans="1:22" ht="12" customHeight="1">
      <x:c r="A180" s="30"/>
      <x:c r="B180" s="31" t="s">
        <x:v>193</x:v>
      </x:c>
      <x:c r="C180" s="32">
        <x:v>12.15</x:v>
      </x:c>
      <x:c r="D180" s="32">
        <x:v>12.15</x:v>
      </x:c>
      <x:c r="E180" s="32">
        <x:v>12.15</x:v>
      </x:c>
      <x:c r="F180" s="32">
        <x:v>12.15</x:v>
      </x:c>
      <x:c r="G180" s="32">
        <x:v>12.15</x:v>
      </x:c>
      <x:c r="H180" s="32">
        <x:v>12.15</x:v>
      </x:c>
      <x:c r="I180" s="32">
        <x:v>12.15</x:v>
      </x:c>
      <x:c r="J180" s="32">
        <x:v>12.15</x:v>
      </x:c>
      <x:c r="K180" s="32">
        <x:v>12.15</x:v>
      </x:c>
      <x:c r="L180" s="32">
        <x:v>12.15</x:v>
      </x:c>
      <x:c r="M180" s="32">
        <x:v>12.15</x:v>
      </x:c>
      <x:c r="N180" s="32">
        <x:v>12.15</x:v>
      </x:c>
      <x:c r="O180" s="32">
        <x:v>12.15</x:v>
      </x:c>
      <x:c r="P180" s="32">
        <x:v>12.15</x:v>
      </x:c>
      <x:c r="Q180" s="32">
        <x:v>12.15</x:v>
      </x:c>
      <x:c r="R180" s="32">
        <x:v>12.15</x:v>
      </x:c>
      <x:c r="S180" s="32">
        <x:v>12.15</x:v>
      </x:c>
      <x:c r="T180" s="32">
        <x:v>12.15</x:v>
      </x:c>
      <x:c r="U180" s="32">
        <x:v>12.15</x:v>
      </x:c>
      <x:c r="V180" s="7"/>
    </x:row>
    <x:row r="181" spans="1:22" ht="12" customHeight="1">
      <x:c r="A181" s="30"/>
      <x:c r="B181" s="31" t="s">
        <x:v>194</x:v>
      </x:c>
      <x:c r="C181" s="32">
        <x:v>8.6999999999999993</x:v>
      </x:c>
      <x:c r="D181" s="32">
        <x:v>8.6999999999999993</x:v>
      </x:c>
      <x:c r="E181" s="32">
        <x:v>8.6999999999999993</x:v>
      </x:c>
      <x:c r="F181" s="32">
        <x:v>8.6999999999999993</x:v>
      </x:c>
      <x:c r="G181" s="32">
        <x:v>8.6999999999999993</x:v>
      </x:c>
      <x:c r="H181" s="32">
        <x:v>8.6999999999999993</x:v>
      </x:c>
      <x:c r="I181" s="32">
        <x:v>8.6999999999999993</x:v>
      </x:c>
      <x:c r="J181" s="32">
        <x:v>8.6999999999999993</x:v>
      </x:c>
      <x:c r="K181" s="32">
        <x:v>8.6999999999999993</x:v>
      </x:c>
      <x:c r="L181" s="32">
        <x:v>8.6999999999999993</x:v>
      </x:c>
      <x:c r="M181" s="32">
        <x:v>8.6999999999999993</x:v>
      </x:c>
      <x:c r="N181" s="32">
        <x:v>8.6999999999999993</x:v>
      </x:c>
      <x:c r="O181" s="32">
        <x:v>8.6999999999999993</x:v>
      </x:c>
      <x:c r="P181" s="32">
        <x:v>8.6999999999999993</x:v>
      </x:c>
      <x:c r="Q181" s="32">
        <x:v>8.6999999999999993</x:v>
      </x:c>
      <x:c r="R181" s="32">
        <x:v>8.6999999999999993</x:v>
      </x:c>
      <x:c r="S181" s="32">
        <x:v>8.6999999999999993</x:v>
      </x:c>
      <x:c r="T181" s="32">
        <x:v>8.6999999999999993</x:v>
      </x:c>
      <x:c r="U181" s="32">
        <x:v>8.6999999999999993</x:v>
      </x:c>
      <x:c r="V181" s="7"/>
    </x:row>
    <x:row r="182" spans="1:22" ht="12" customHeight="1">
      <x:c r="A182" s="30"/>
      <x:c r="B182" s="31" t="s">
        <x:v>195</x:v>
      </x:c>
      <x:c r="C182" s="32">
        <x:v>8.6999999999999993</x:v>
      </x:c>
      <x:c r="D182" s="32">
        <x:v>8.6999999999999993</x:v>
      </x:c>
      <x:c r="E182" s="32">
        <x:v>8.6999999999999993</x:v>
      </x:c>
      <x:c r="F182" s="32">
        <x:v>8.6999999999999993</x:v>
      </x:c>
      <x:c r="G182" s="32">
        <x:v>8.6999999999999993</x:v>
      </x:c>
      <x:c r="H182" s="32">
        <x:v>8.6999999999999993</x:v>
      </x:c>
      <x:c r="I182" s="32">
        <x:v>8.6999999999999993</x:v>
      </x:c>
      <x:c r="J182" s="32">
        <x:v>8.6999999999999993</x:v>
      </x:c>
      <x:c r="K182" s="32">
        <x:v>8.6999999999999993</x:v>
      </x:c>
      <x:c r="L182" s="32">
        <x:v>8.6999999999999993</x:v>
      </x:c>
      <x:c r="M182" s="32">
        <x:v>8.6999999999999993</x:v>
      </x:c>
      <x:c r="N182" s="32">
        <x:v>8.6999999999999993</x:v>
      </x:c>
      <x:c r="O182" s="32">
        <x:v>8.6999999999999993</x:v>
      </x:c>
      <x:c r="P182" s="32">
        <x:v>8.6999999999999993</x:v>
      </x:c>
      <x:c r="Q182" s="32">
        <x:v>8.6999999999999993</x:v>
      </x:c>
      <x:c r="R182" s="32">
        <x:v>8.6999999999999993</x:v>
      </x:c>
      <x:c r="S182" s="32">
        <x:v>8.6999999999999993</x:v>
      </x:c>
      <x:c r="T182" s="32">
        <x:v>8.6999999999999993</x:v>
      </x:c>
      <x:c r="U182" s="32">
        <x:v>8.6999999999999993</x:v>
      </x:c>
      <x:c r="V182" s="7"/>
    </x:row>
    <x:row r="183" spans="1:22" ht="12" customHeight="1">
      <x:c r="A183" s="30"/>
      <x:c r="B183" s="31" t="s">
        <x:v>196</x:v>
      </x:c>
      <x:c r="C183" s="32">
        <x:v>13.08</x:v>
      </x:c>
      <x:c r="D183" s="32">
        <x:v>13.08</x:v>
      </x:c>
      <x:c r="E183" s="32">
        <x:v>13.08</x:v>
      </x:c>
      <x:c r="F183" s="32">
        <x:v>13.08</x:v>
      </x:c>
      <x:c r="G183" s="32">
        <x:v>13.08</x:v>
      </x:c>
      <x:c r="H183" s="32">
        <x:v>13.08</x:v>
      </x:c>
      <x:c r="I183" s="32">
        <x:v>13.08</x:v>
      </x:c>
      <x:c r="J183" s="32">
        <x:v>13.08</x:v>
      </x:c>
      <x:c r="K183" s="32">
        <x:v>13.08</x:v>
      </x:c>
      <x:c r="L183" s="32">
        <x:v>13.08</x:v>
      </x:c>
      <x:c r="M183" s="32">
        <x:v>13.08</x:v>
      </x:c>
      <x:c r="N183" s="32">
        <x:v>13.08</x:v>
      </x:c>
      <x:c r="O183" s="32">
        <x:v>13.08</x:v>
      </x:c>
      <x:c r="P183" s="32">
        <x:v>13.08</x:v>
      </x:c>
      <x:c r="Q183" s="32">
        <x:v>13.08</x:v>
      </x:c>
      <x:c r="R183" s="32">
        <x:v>13.08</x:v>
      </x:c>
      <x:c r="S183" s="32">
        <x:v>13.08</x:v>
      </x:c>
      <x:c r="T183" s="32">
        <x:v>13.08</x:v>
      </x:c>
      <x:c r="U183" s="32">
        <x:v>13.08</x:v>
      </x:c>
      <x:c r="V183" s="7"/>
    </x:row>
    <x:row r="184" spans="1:22" ht="12" customHeight="1">
      <x:c r="A184" s="30"/>
      <x:c r="B184" s="31" t="s">
        <x:v>197</x:v>
      </x:c>
      <x:c r="C184" s="32">
        <x:v>13.08</x:v>
      </x:c>
      <x:c r="D184" s="32">
        <x:v>13.08</x:v>
      </x:c>
      <x:c r="E184" s="32">
        <x:v>13.08</x:v>
      </x:c>
      <x:c r="F184" s="32">
        <x:v>13.08</x:v>
      </x:c>
      <x:c r="G184" s="32">
        <x:v>13.08</x:v>
      </x:c>
      <x:c r="H184" s="32">
        <x:v>13.08</x:v>
      </x:c>
      <x:c r="I184" s="32">
        <x:v>13.08</x:v>
      </x:c>
      <x:c r="J184" s="32">
        <x:v>13.08</x:v>
      </x:c>
      <x:c r="K184" s="32">
        <x:v>13.08</x:v>
      </x:c>
      <x:c r="L184" s="32">
        <x:v>13.08</x:v>
      </x:c>
      <x:c r="M184" s="32">
        <x:v>13.08</x:v>
      </x:c>
      <x:c r="N184" s="32">
        <x:v>13.08</x:v>
      </x:c>
      <x:c r="O184" s="32">
        <x:v>13.08</x:v>
      </x:c>
      <x:c r="P184" s="32">
        <x:v>13.08</x:v>
      </x:c>
      <x:c r="Q184" s="32">
        <x:v>13.08</x:v>
      </x:c>
      <x:c r="R184" s="32">
        <x:v>13.08</x:v>
      </x:c>
      <x:c r="S184" s="32">
        <x:v>13.08</x:v>
      </x:c>
      <x:c r="T184" s="32">
        <x:v>13.08</x:v>
      </x:c>
      <x:c r="U184" s="32">
        <x:v>13.08</x:v>
      </x:c>
      <x:c r="V184" s="7"/>
    </x:row>
    <x:row r="185" spans="1:22" ht="12" customHeight="1">
      <x:c r="A185" s="30"/>
      <x:c r="B185" s="31" t="s">
        <x:v>198</x:v>
      </x:c>
      <x:c r="C185" s="32">
        <x:v>13.08</x:v>
      </x:c>
      <x:c r="D185" s="32">
        <x:v>13.08</x:v>
      </x:c>
      <x:c r="E185" s="32">
        <x:v>13.08</x:v>
      </x:c>
      <x:c r="F185" s="32">
        <x:v>13.08</x:v>
      </x:c>
      <x:c r="G185" s="32">
        <x:v>13.08</x:v>
      </x:c>
      <x:c r="H185" s="32">
        <x:v>13.08</x:v>
      </x:c>
      <x:c r="I185" s="32">
        <x:v>13.08</x:v>
      </x:c>
      <x:c r="J185" s="32">
        <x:v>13.08</x:v>
      </x:c>
      <x:c r="K185" s="32">
        <x:v>13.08</x:v>
      </x:c>
      <x:c r="L185" s="32">
        <x:v>13.08</x:v>
      </x:c>
      <x:c r="M185" s="32">
        <x:v>13.08</x:v>
      </x:c>
      <x:c r="N185" s="32">
        <x:v>13.08</x:v>
      </x:c>
      <x:c r="O185" s="32">
        <x:v>13.08</x:v>
      </x:c>
      <x:c r="P185" s="32">
        <x:v>13.08</x:v>
      </x:c>
      <x:c r="Q185" s="32">
        <x:v>13.08</x:v>
      </x:c>
      <x:c r="R185" s="32">
        <x:v>13.08</x:v>
      </x:c>
      <x:c r="S185" s="32">
        <x:v>13.08</x:v>
      </x:c>
      <x:c r="T185" s="32">
        <x:v>13.08</x:v>
      </x:c>
      <x:c r="U185" s="32">
        <x:v>13.08</x:v>
      </x:c>
      <x:c r="V185" s="7"/>
    </x:row>
    <x:row r="186" spans="1:22" ht="12" customHeight="1">
      <x:c r="A186" s="30"/>
      <x:c r="B186" s="31" t="s">
        <x:v>199</x:v>
      </x:c>
      <x:c r="C186" s="32">
        <x:v>13.08</x:v>
      </x:c>
      <x:c r="D186" s="32">
        <x:v>13.08</x:v>
      </x:c>
      <x:c r="E186" s="32">
        <x:v>13.08</x:v>
      </x:c>
      <x:c r="F186" s="32">
        <x:v>13.08</x:v>
      </x:c>
      <x:c r="G186" s="32">
        <x:v>13.08</x:v>
      </x:c>
      <x:c r="H186" s="32">
        <x:v>13.08</x:v>
      </x:c>
      <x:c r="I186" s="32">
        <x:v>13.08</x:v>
      </x:c>
      <x:c r="J186" s="32">
        <x:v>13.08</x:v>
      </x:c>
      <x:c r="K186" s="32">
        <x:v>13.08</x:v>
      </x:c>
      <x:c r="L186" s="32">
        <x:v>13.08</x:v>
      </x:c>
      <x:c r="M186" s="32">
        <x:v>13.08</x:v>
      </x:c>
      <x:c r="N186" s="32">
        <x:v>13.08</x:v>
      </x:c>
      <x:c r="O186" s="32">
        <x:v>13.08</x:v>
      </x:c>
      <x:c r="P186" s="32">
        <x:v>13.08</x:v>
      </x:c>
      <x:c r="Q186" s="32">
        <x:v>13.08</x:v>
      </x:c>
      <x:c r="R186" s="32">
        <x:v>13.08</x:v>
      </x:c>
      <x:c r="S186" s="32">
        <x:v>13.08</x:v>
      </x:c>
      <x:c r="T186" s="32">
        <x:v>13.08</x:v>
      </x:c>
      <x:c r="U186" s="32">
        <x:v>13.08</x:v>
      </x:c>
      <x:c r="V186" s="7"/>
    </x:row>
    <x:row r="187" spans="1:22" ht="12" customHeight="1">
      <x:c r="A187" s="30"/>
      <x:c r="B187" s="31" t="s">
        <x:v>200</x:v>
      </x:c>
      <x:c r="C187" s="32">
        <x:v>57.41</x:v>
      </x:c>
      <x:c r="D187" s="32">
        <x:v>57.41</x:v>
      </x:c>
      <x:c r="E187" s="32">
        <x:v>57.41</x:v>
      </x:c>
      <x:c r="F187" s="32">
        <x:v>57.41</x:v>
      </x:c>
      <x:c r="G187" s="32">
        <x:v>57.41</x:v>
      </x:c>
      <x:c r="H187" s="32">
        <x:v>57.41</x:v>
      </x:c>
      <x:c r="I187" s="32">
        <x:v>57.41</x:v>
      </x:c>
      <x:c r="J187" s="32">
        <x:v>57.41</x:v>
      </x:c>
      <x:c r="K187" s="32">
        <x:v>57.41</x:v>
      </x:c>
      <x:c r="L187" s="32">
        <x:v>57.41</x:v>
      </x:c>
      <x:c r="M187" s="32">
        <x:v>57.41</x:v>
      </x:c>
      <x:c r="N187" s="32">
        <x:v>57.41</x:v>
      </x:c>
      <x:c r="O187" s="32">
        <x:v>57.41</x:v>
      </x:c>
      <x:c r="P187" s="32">
        <x:v>57.41</x:v>
      </x:c>
      <x:c r="Q187" s="32">
        <x:v>57.41</x:v>
      </x:c>
      <x:c r="R187" s="32">
        <x:v>57.41</x:v>
      </x:c>
      <x:c r="S187" s="32">
        <x:v>57.41</x:v>
      </x:c>
      <x:c r="T187" s="32">
        <x:v>57.41</x:v>
      </x:c>
      <x:c r="U187" s="32">
        <x:v>57.41</x:v>
      </x:c>
      <x:c r="V187" s="7"/>
    </x:row>
    <x:row r="188" spans="1:22" ht="12" customHeight="1">
      <x:c r="A188" s="30"/>
      <x:c r="B188" s="31" t="s">
        <x:v>201</x:v>
      </x:c>
      <x:c r="C188" s="32">
        <x:v>57.41</x:v>
      </x:c>
      <x:c r="D188" s="32">
        <x:v>57.41</x:v>
      </x:c>
      <x:c r="E188" s="32">
        <x:v>57.41</x:v>
      </x:c>
      <x:c r="F188" s="32">
        <x:v>57.41</x:v>
      </x:c>
      <x:c r="G188" s="32">
        <x:v>57.41</x:v>
      </x:c>
      <x:c r="H188" s="32">
        <x:v>57.41</x:v>
      </x:c>
      <x:c r="I188" s="32">
        <x:v>57.41</x:v>
      </x:c>
      <x:c r="J188" s="32">
        <x:v>57.41</x:v>
      </x:c>
      <x:c r="K188" s="32">
        <x:v>57.41</x:v>
      </x:c>
      <x:c r="L188" s="32">
        <x:v>57.41</x:v>
      </x:c>
      <x:c r="M188" s="32">
        <x:v>57.41</x:v>
      </x:c>
      <x:c r="N188" s="32">
        <x:v>57.41</x:v>
      </x:c>
      <x:c r="O188" s="32">
        <x:v>57.41</x:v>
      </x:c>
      <x:c r="P188" s="32">
        <x:v>57.41</x:v>
      </x:c>
      <x:c r="Q188" s="32">
        <x:v>57.41</x:v>
      </x:c>
      <x:c r="R188" s="32">
        <x:v>57.41</x:v>
      </x:c>
      <x:c r="S188" s="32">
        <x:v>57.41</x:v>
      </x:c>
      <x:c r="T188" s="32">
        <x:v>57.41</x:v>
      </x:c>
      <x:c r="U188" s="32">
        <x:v>57.41</x:v>
      </x:c>
      <x:c r="V188" s="7"/>
    </x:row>
    <x:row r="189" spans="1:22" ht="12" customHeight="1">
      <x:c r="A189" s="30"/>
      <x:c r="B189" s="31" t="s">
        <x:v>202</x:v>
      </x:c>
      <x:c r="C189" s="32">
        <x:v>9.57</x:v>
      </x:c>
      <x:c r="D189" s="32">
        <x:v>9.57</x:v>
      </x:c>
      <x:c r="E189" s="32">
        <x:v>9.57</x:v>
      </x:c>
      <x:c r="F189" s="32">
        <x:v>9.57</x:v>
      </x:c>
      <x:c r="G189" s="32">
        <x:v>9.57</x:v>
      </x:c>
      <x:c r="H189" s="32">
        <x:v>9.57</x:v>
      </x:c>
      <x:c r="I189" s="32">
        <x:v>9.57</x:v>
      </x:c>
      <x:c r="J189" s="32">
        <x:v>9.57</x:v>
      </x:c>
      <x:c r="K189" s="32">
        <x:v>9.57</x:v>
      </x:c>
      <x:c r="L189" s="32">
        <x:v>9.57</x:v>
      </x:c>
      <x:c r="M189" s="32">
        <x:v>9.57</x:v>
      </x:c>
      <x:c r="N189" s="32">
        <x:v>9.57</x:v>
      </x:c>
      <x:c r="O189" s="32">
        <x:v>9.57</x:v>
      </x:c>
      <x:c r="P189" s="32">
        <x:v>9.57</x:v>
      </x:c>
      <x:c r="Q189" s="32">
        <x:v>9.57</x:v>
      </x:c>
      <x:c r="R189" s="32">
        <x:v>9.57</x:v>
      </x:c>
      <x:c r="S189" s="32">
        <x:v>9.57</x:v>
      </x:c>
      <x:c r="T189" s="32">
        <x:v>9.57</x:v>
      </x:c>
      <x:c r="U189" s="32">
        <x:v>9.57</x:v>
      </x:c>
      <x:c r="V189" s="7"/>
    </x:row>
    <x:row r="190" spans="1:22" ht="12" customHeight="1">
      <x:c r="A190" s="30"/>
      <x:c r="B190" s="31" t="s">
        <x:v>203</x:v>
      </x:c>
      <x:c r="C190" s="32">
        <x:v>9.57</x:v>
      </x:c>
      <x:c r="D190" s="32">
        <x:v>9.57</x:v>
      </x:c>
      <x:c r="E190" s="32">
        <x:v>9.57</x:v>
      </x:c>
      <x:c r="F190" s="32">
        <x:v>9.57</x:v>
      </x:c>
      <x:c r="G190" s="32">
        <x:v>9.57</x:v>
      </x:c>
      <x:c r="H190" s="32">
        <x:v>9.57</x:v>
      </x:c>
      <x:c r="I190" s="32">
        <x:v>9.57</x:v>
      </x:c>
      <x:c r="J190" s="32">
        <x:v>9.57</x:v>
      </x:c>
      <x:c r="K190" s="32">
        <x:v>9.57</x:v>
      </x:c>
      <x:c r="L190" s="32">
        <x:v>9.57</x:v>
      </x:c>
      <x:c r="M190" s="32">
        <x:v>9.57</x:v>
      </x:c>
      <x:c r="N190" s="32">
        <x:v>9.57</x:v>
      </x:c>
      <x:c r="O190" s="32">
        <x:v>9.57</x:v>
      </x:c>
      <x:c r="P190" s="32">
        <x:v>9.57</x:v>
      </x:c>
      <x:c r="Q190" s="32">
        <x:v>9.57</x:v>
      </x:c>
      <x:c r="R190" s="32">
        <x:v>9.57</x:v>
      </x:c>
      <x:c r="S190" s="32">
        <x:v>9.57</x:v>
      </x:c>
      <x:c r="T190" s="32">
        <x:v>9.57</x:v>
      </x:c>
      <x:c r="U190" s="32">
        <x:v>9.57</x:v>
      </x:c>
      <x:c r="V190" s="7"/>
    </x:row>
    <x:row r="191" spans="1:22" ht="12" customHeight="1">
      <x:c r="A191" s="30"/>
      <x:c r="B191" s="31" t="s">
        <x:v>204</x:v>
      </x:c>
      <x:c r="C191" s="32">
        <x:v>9.57</x:v>
      </x:c>
      <x:c r="D191" s="32">
        <x:v>9.57</x:v>
      </x:c>
      <x:c r="E191" s="32">
        <x:v>9.57</x:v>
      </x:c>
      <x:c r="F191" s="32">
        <x:v>9.57</x:v>
      </x:c>
      <x:c r="G191" s="32">
        <x:v>9.57</x:v>
      </x:c>
      <x:c r="H191" s="32">
        <x:v>9.57</x:v>
      </x:c>
      <x:c r="I191" s="32">
        <x:v>9.57</x:v>
      </x:c>
      <x:c r="J191" s="32">
        <x:v>9.57</x:v>
      </x:c>
      <x:c r="K191" s="32">
        <x:v>9.57</x:v>
      </x:c>
      <x:c r="L191" s="32">
        <x:v>9.57</x:v>
      </x:c>
      <x:c r="M191" s="32">
        <x:v>9.57</x:v>
      </x:c>
      <x:c r="N191" s="32">
        <x:v>9.57</x:v>
      </x:c>
      <x:c r="O191" s="32">
        <x:v>9.57</x:v>
      </x:c>
      <x:c r="P191" s="32">
        <x:v>9.57</x:v>
      </x:c>
      <x:c r="Q191" s="32">
        <x:v>9.57</x:v>
      </x:c>
      <x:c r="R191" s="32">
        <x:v>9.57</x:v>
      </x:c>
      <x:c r="S191" s="32">
        <x:v>9.57</x:v>
      </x:c>
      <x:c r="T191" s="32">
        <x:v>9.57</x:v>
      </x:c>
      <x:c r="U191" s="32">
        <x:v>9.57</x:v>
      </x:c>
      <x:c r="V191" s="7"/>
    </x:row>
    <x:row r="192" spans="1:22" ht="12" customHeight="1">
      <x:c r="A192" s="30"/>
      <x:c r="B192" s="31"/>
      <x:c r="C192" s="33"/>
      <x:c r="D192" s="33"/>
      <x:c r="E192" s="33"/>
      <x:c r="F192" s="33"/>
      <x:c r="G192" s="33"/>
      <x:c r="H192" s="33"/>
      <x:c r="I192" s="33"/>
      <x:c r="J192" s="33"/>
      <x:c r="K192" s="33"/>
      <x:c r="L192" s="33"/>
      <x:c r="M192" s="33"/>
      <x:c r="N192" s="33"/>
      <x:c r="O192" s="33"/>
      <x:c r="P192" s="33"/>
      <x:c r="Q192" s="33"/>
      <x:c r="R192" s="33"/>
      <x:c r="S192" s="33"/>
      <x:c r="T192" s="33"/>
      <x:c r="U192" s="33"/>
      <x:c r="V192" s="7"/>
    </x:row>
    <x:row r="193" spans="1:22" ht="12" customHeight="1">
      <x:c r="A193" s="34" t="s">
        <x:v>205</x:v>
      </x:c>
      <x:c r="B193" s="35"/>
      <x:c r="C193" s="36">
        <x:f t="shared" ref="C193:U193" si="23">SUM(C194:C209)</x:f>
        <x:v>227.94920000000002</x:v>
      </x:c>
      <x:c r="D193" s="36">
        <x:f t="shared" si="23"/>
        <x:v>227.94920000000002</x:v>
      </x:c>
      <x:c r="E193" s="36">
        <x:f t="shared" si="23"/>
        <x:v>227.94920000000002</x:v>
      </x:c>
      <x:c r="F193" s="36">
        <x:f t="shared" si="23"/>
        <x:v>227.94920000000002</x:v>
      </x:c>
      <x:c r="G193" s="36">
        <x:f t="shared" si="23"/>
        <x:v>233.84920000000002</x:v>
      </x:c>
      <x:c r="H193" s="36">
        <x:f t="shared" si="23"/>
        <x:v>233.84920000000002</x:v>
      </x:c>
      <x:c r="I193" s="36">
        <x:f t="shared" si="23"/>
        <x:v>233.84920000000002</x:v>
      </x:c>
      <x:c r="J193" s="36">
        <x:f t="shared" si="23"/>
        <x:v>233.84920000000002</x:v>
      </x:c>
      <x:c r="K193" s="36">
        <x:f t="shared" si="23"/>
        <x:v>233.84920000000002</x:v>
      </x:c>
      <x:c r="L193" s="36">
        <x:f t="shared" si="23"/>
        <x:v>233.84920000000002</x:v>
      </x:c>
      <x:c r="M193" s="36">
        <x:f t="shared" si="23"/>
        <x:v>233.84920000000002</x:v>
      </x:c>
      <x:c r="N193" s="36">
        <x:f t="shared" si="23"/>
        <x:v>233.84920000000002</x:v>
      </x:c>
      <x:c r="O193" s="36">
        <x:f t="shared" si="23"/>
        <x:v>233.84920000000002</x:v>
      </x:c>
      <x:c r="P193" s="36">
        <x:f t="shared" si="23"/>
        <x:v>233.84920000000002</x:v>
      </x:c>
      <x:c r="Q193" s="36">
        <x:f t="shared" si="23"/>
        <x:v>233.84920000000002</x:v>
      </x:c>
      <x:c r="R193" s="36">
        <x:f t="shared" si="23"/>
        <x:v>233.84920000000002</x:v>
      </x:c>
      <x:c r="S193" s="36">
        <x:f t="shared" si="23"/>
        <x:v>233.84920000000002</x:v>
      </x:c>
      <x:c r="T193" s="36">
        <x:f t="shared" si="23"/>
        <x:v>233.84920000000002</x:v>
      </x:c>
      <x:c r="U193" s="36">
        <x:f t="shared" si="23"/>
        <x:v>233.84920000000002</x:v>
      </x:c>
      <x:c r="V193" s="7"/>
    </x:row>
    <x:row r="194" spans="1:22" ht="12" customHeight="1">
      <x:c r="A194" s="30"/>
      <x:c r="B194" s="31" t="s">
        <x:v>206</x:v>
      </x:c>
      <x:c r="C194" s="32">
        <x:v>1.4040000000000001</x:v>
      </x:c>
      <x:c r="D194" s="32">
        <x:v>1.4040000000000001</x:v>
      </x:c>
      <x:c r="E194" s="32">
        <x:v>1.4040000000000001</x:v>
      </x:c>
      <x:c r="F194" s="32">
        <x:v>1.4040000000000001</x:v>
      </x:c>
      <x:c r="G194" s="32">
        <x:v>1.4040000000000001</x:v>
      </x:c>
      <x:c r="H194" s="32">
        <x:v>1.4040000000000001</x:v>
      </x:c>
      <x:c r="I194" s="32">
        <x:v>1.4040000000000001</x:v>
      </x:c>
      <x:c r="J194" s="32">
        <x:v>1.4040000000000001</x:v>
      </x:c>
      <x:c r="K194" s="32">
        <x:v>1.4040000000000001</x:v>
      </x:c>
      <x:c r="L194" s="32">
        <x:v>1.4040000000000001</x:v>
      </x:c>
      <x:c r="M194" s="32">
        <x:v>1.4040000000000001</x:v>
      </x:c>
      <x:c r="N194" s="32">
        <x:v>1.4040000000000001</x:v>
      </x:c>
      <x:c r="O194" s="32">
        <x:v>1.4040000000000001</x:v>
      </x:c>
      <x:c r="P194" s="32">
        <x:v>1.4040000000000001</x:v>
      </x:c>
      <x:c r="Q194" s="32">
        <x:v>1.4040000000000001</x:v>
      </x:c>
      <x:c r="R194" s="32">
        <x:v>1.4040000000000001</x:v>
      </x:c>
      <x:c r="S194" s="32">
        <x:v>1.4040000000000001</x:v>
      </x:c>
      <x:c r="T194" s="32">
        <x:v>1.4040000000000001</x:v>
      </x:c>
      <x:c r="U194" s="32">
        <x:v>1.4040000000000001</x:v>
      </x:c>
      <x:c r="V194" s="7"/>
    </x:row>
    <x:row r="195" spans="1:22" ht="12" customHeight="1">
      <x:c r="A195" s="30"/>
      <x:c r="B195" s="31" t="s">
        <x:v>207</x:v>
      </x:c>
      <x:c r="C195" s="32">
        <x:v>2.34</x:v>
      </x:c>
      <x:c r="D195" s="32">
        <x:v>2.34</x:v>
      </x:c>
      <x:c r="E195" s="32">
        <x:v>2.34</x:v>
      </x:c>
      <x:c r="F195" s="32">
        <x:v>2.34</x:v>
      </x:c>
      <x:c r="G195" s="32">
        <x:v>2.34</x:v>
      </x:c>
      <x:c r="H195" s="32">
        <x:v>2.34</x:v>
      </x:c>
      <x:c r="I195" s="32">
        <x:v>2.34</x:v>
      </x:c>
      <x:c r="J195" s="32">
        <x:v>2.34</x:v>
      </x:c>
      <x:c r="K195" s="32">
        <x:v>2.34</x:v>
      </x:c>
      <x:c r="L195" s="32">
        <x:v>2.34</x:v>
      </x:c>
      <x:c r="M195" s="32">
        <x:v>2.34</x:v>
      </x:c>
      <x:c r="N195" s="32">
        <x:v>2.34</x:v>
      </x:c>
      <x:c r="O195" s="32">
        <x:v>2.34</x:v>
      </x:c>
      <x:c r="P195" s="32">
        <x:v>2.34</x:v>
      </x:c>
      <x:c r="Q195" s="32">
        <x:v>2.34</x:v>
      </x:c>
      <x:c r="R195" s="32">
        <x:v>2.34</x:v>
      </x:c>
      <x:c r="S195" s="32">
        <x:v>2.34</x:v>
      </x:c>
      <x:c r="T195" s="32">
        <x:v>2.34</x:v>
      </x:c>
      <x:c r="U195" s="32">
        <x:v>2.34</x:v>
      </x:c>
      <x:c r="V195" s="7"/>
    </x:row>
    <x:row r="196" spans="1:22" ht="12" customHeight="1">
      <x:c r="A196" s="30"/>
      <x:c r="B196" s="31" t="s">
        <x:v>208</x:v>
      </x:c>
      <x:c r="C196" s="32">
        <x:v>1.56</x:v>
      </x:c>
      <x:c r="D196" s="32">
        <x:v>1.56</x:v>
      </x:c>
      <x:c r="E196" s="32">
        <x:v>1.56</x:v>
      </x:c>
      <x:c r="F196" s="32">
        <x:v>1.56</x:v>
      </x:c>
      <x:c r="G196" s="32">
        <x:v>1.56</x:v>
      </x:c>
      <x:c r="H196" s="32">
        <x:v>1.56</x:v>
      </x:c>
      <x:c r="I196" s="32">
        <x:v>1.56</x:v>
      </x:c>
      <x:c r="J196" s="32">
        <x:v>1.56</x:v>
      </x:c>
      <x:c r="K196" s="32">
        <x:v>1.56</x:v>
      </x:c>
      <x:c r="L196" s="32">
        <x:v>1.56</x:v>
      </x:c>
      <x:c r="M196" s="32">
        <x:v>1.56</x:v>
      </x:c>
      <x:c r="N196" s="32">
        <x:v>1.56</x:v>
      </x:c>
      <x:c r="O196" s="32">
        <x:v>1.56</x:v>
      </x:c>
      <x:c r="P196" s="32">
        <x:v>1.56</x:v>
      </x:c>
      <x:c r="Q196" s="32">
        <x:v>1.56</x:v>
      </x:c>
      <x:c r="R196" s="32">
        <x:v>1.56</x:v>
      </x:c>
      <x:c r="S196" s="32">
        <x:v>1.56</x:v>
      </x:c>
      <x:c r="T196" s="32">
        <x:v>1.56</x:v>
      </x:c>
      <x:c r="U196" s="32">
        <x:v>1.56</x:v>
      </x:c>
      <x:c r="V196" s="7"/>
    </x:row>
    <x:row r="197" spans="1:22" ht="12" customHeight="1">
      <x:c r="A197" s="30"/>
      <x:c r="B197" s="31" t="s">
        <x:v>209</x:v>
      </x:c>
      <x:c r="C197" s="32">
        <x:v>0.66300000000000003</x:v>
      </x:c>
      <x:c r="D197" s="32">
        <x:v>0.66300000000000003</x:v>
      </x:c>
      <x:c r="E197" s="32">
        <x:v>0.66300000000000003</x:v>
      </x:c>
      <x:c r="F197" s="32">
        <x:v>0.66300000000000003</x:v>
      </x:c>
      <x:c r="G197" s="32">
        <x:v>0.66300000000000003</x:v>
      </x:c>
      <x:c r="H197" s="32">
        <x:v>0.66300000000000003</x:v>
      </x:c>
      <x:c r="I197" s="32">
        <x:v>0.66300000000000003</x:v>
      </x:c>
      <x:c r="J197" s="32">
        <x:v>0.66300000000000003</x:v>
      </x:c>
      <x:c r="K197" s="32">
        <x:v>0.66300000000000003</x:v>
      </x:c>
      <x:c r="L197" s="32">
        <x:v>0.66300000000000003</x:v>
      </x:c>
      <x:c r="M197" s="32">
        <x:v>0.66300000000000003</x:v>
      </x:c>
      <x:c r="N197" s="32">
        <x:v>0.66300000000000003</x:v>
      </x:c>
      <x:c r="O197" s="32">
        <x:v>0.66300000000000003</x:v>
      </x:c>
      <x:c r="P197" s="32">
        <x:v>0.66300000000000003</x:v>
      </x:c>
      <x:c r="Q197" s="32">
        <x:v>0.66300000000000003</x:v>
      </x:c>
      <x:c r="R197" s="32">
        <x:v>0.66300000000000003</x:v>
      </x:c>
      <x:c r="S197" s="32">
        <x:v>0.66300000000000003</x:v>
      </x:c>
      <x:c r="T197" s="32">
        <x:v>0.66300000000000003</x:v>
      </x:c>
      <x:c r="U197" s="32">
        <x:v>0.66300000000000003</x:v>
      </x:c>
      <x:c r="V197" s="7"/>
    </x:row>
    <x:row r="198" spans="1:22" ht="12" customHeight="1">
      <x:c r="A198" s="30"/>
      <x:c r="B198" s="31" t="s">
        <x:v>210</x:v>
      </x:c>
      <x:c r="C198" s="32">
        <x:v>16.5</x:v>
      </x:c>
      <x:c r="D198" s="32">
        <x:v>16.5</x:v>
      </x:c>
      <x:c r="E198" s="32">
        <x:v>16.5</x:v>
      </x:c>
      <x:c r="F198" s="32">
        <x:v>16.5</x:v>
      </x:c>
      <x:c r="G198" s="32">
        <x:v>16.5</x:v>
      </x:c>
      <x:c r="H198" s="32">
        <x:v>16.5</x:v>
      </x:c>
      <x:c r="I198" s="32">
        <x:v>16.5</x:v>
      </x:c>
      <x:c r="J198" s="32">
        <x:v>16.5</x:v>
      </x:c>
      <x:c r="K198" s="32">
        <x:v>16.5</x:v>
      </x:c>
      <x:c r="L198" s="32">
        <x:v>16.5</x:v>
      </x:c>
      <x:c r="M198" s="32">
        <x:v>16.5</x:v>
      </x:c>
      <x:c r="N198" s="32">
        <x:v>16.5</x:v>
      </x:c>
      <x:c r="O198" s="32">
        <x:v>16.5</x:v>
      </x:c>
      <x:c r="P198" s="32">
        <x:v>16.5</x:v>
      </x:c>
      <x:c r="Q198" s="32">
        <x:v>16.5</x:v>
      </x:c>
      <x:c r="R198" s="32">
        <x:v>16.5</x:v>
      </x:c>
      <x:c r="S198" s="32">
        <x:v>16.5</x:v>
      </x:c>
      <x:c r="T198" s="32">
        <x:v>16.5</x:v>
      </x:c>
      <x:c r="U198" s="32">
        <x:v>16.5</x:v>
      </x:c>
      <x:c r="V198" s="7"/>
    </x:row>
    <x:row r="199" spans="1:22" ht="12" customHeight="1">
      <x:c r="A199" s="30"/>
      <x:c r="B199" s="31" t="s">
        <x:v>211</x:v>
      </x:c>
      <x:c r="C199" s="32">
        <x:v>16.5</x:v>
      </x:c>
      <x:c r="D199" s="32">
        <x:v>16.5</x:v>
      </x:c>
      <x:c r="E199" s="32">
        <x:v>16.5</x:v>
      </x:c>
      <x:c r="F199" s="32">
        <x:v>16.5</x:v>
      </x:c>
      <x:c r="G199" s="32">
        <x:v>16.5</x:v>
      </x:c>
      <x:c r="H199" s="32">
        <x:v>16.5</x:v>
      </x:c>
      <x:c r="I199" s="32">
        <x:v>16.5</x:v>
      </x:c>
      <x:c r="J199" s="32">
        <x:v>16.5</x:v>
      </x:c>
      <x:c r="K199" s="32">
        <x:v>16.5</x:v>
      </x:c>
      <x:c r="L199" s="32">
        <x:v>16.5</x:v>
      </x:c>
      <x:c r="M199" s="32">
        <x:v>16.5</x:v>
      </x:c>
      <x:c r="N199" s="32">
        <x:v>16.5</x:v>
      </x:c>
      <x:c r="O199" s="32">
        <x:v>16.5</x:v>
      </x:c>
      <x:c r="P199" s="32">
        <x:v>16.5</x:v>
      </x:c>
      <x:c r="Q199" s="32">
        <x:v>16.5</x:v>
      </x:c>
      <x:c r="R199" s="32">
        <x:v>16.5</x:v>
      </x:c>
      <x:c r="S199" s="32">
        <x:v>16.5</x:v>
      </x:c>
      <x:c r="T199" s="32">
        <x:v>16.5</x:v>
      </x:c>
      <x:c r="U199" s="32">
        <x:v>16.5</x:v>
      </x:c>
      <x:c r="V199" s="7"/>
    </x:row>
    <x:row r="200" spans="1:22" ht="12" customHeight="1">
      <x:c r="A200" s="30"/>
      <x:c r="B200" s="31" t="s">
        <x:v>212</x:v>
      </x:c>
      <x:c r="C200" s="32">
        <x:v>16.5</x:v>
      </x:c>
      <x:c r="D200" s="32">
        <x:v>16.5</x:v>
      </x:c>
      <x:c r="E200" s="32">
        <x:v>16.5</x:v>
      </x:c>
      <x:c r="F200" s="32">
        <x:v>16.5</x:v>
      </x:c>
      <x:c r="G200" s="32">
        <x:v>16.5</x:v>
      </x:c>
      <x:c r="H200" s="32">
        <x:v>16.5</x:v>
      </x:c>
      <x:c r="I200" s="32">
        <x:v>16.5</x:v>
      </x:c>
      <x:c r="J200" s="32">
        <x:v>16.5</x:v>
      </x:c>
      <x:c r="K200" s="32">
        <x:v>16.5</x:v>
      </x:c>
      <x:c r="L200" s="32">
        <x:v>16.5</x:v>
      </x:c>
      <x:c r="M200" s="32">
        <x:v>16.5</x:v>
      </x:c>
      <x:c r="N200" s="32">
        <x:v>16.5</x:v>
      </x:c>
      <x:c r="O200" s="32">
        <x:v>16.5</x:v>
      </x:c>
      <x:c r="P200" s="32">
        <x:v>16.5</x:v>
      </x:c>
      <x:c r="Q200" s="32">
        <x:v>16.5</x:v>
      </x:c>
      <x:c r="R200" s="32">
        <x:v>16.5</x:v>
      </x:c>
      <x:c r="S200" s="32">
        <x:v>16.5</x:v>
      </x:c>
      <x:c r="T200" s="32">
        <x:v>16.5</x:v>
      </x:c>
      <x:c r="U200" s="32">
        <x:v>16.5</x:v>
      </x:c>
      <x:c r="V200" s="7"/>
    </x:row>
    <x:row r="201" spans="1:22" ht="12" customHeight="1">
      <x:c r="A201" s="30"/>
      <x:c r="B201" s="31" t="s">
        <x:v>213</x:v>
      </x:c>
      <x:c r="C201" s="32">
        <x:v>7.0200000000000014</x:v>
      </x:c>
      <x:c r="D201" s="32">
        <x:v>7.0200000000000014</x:v>
      </x:c>
      <x:c r="E201" s="32">
        <x:v>7.0200000000000014</x:v>
      </x:c>
      <x:c r="F201" s="32">
        <x:v>7.0200000000000014</x:v>
      </x:c>
      <x:c r="G201" s="32">
        <x:v>7.0200000000000014</x:v>
      </x:c>
      <x:c r="H201" s="32">
        <x:v>7.0200000000000014</x:v>
      </x:c>
      <x:c r="I201" s="32">
        <x:v>7.0200000000000014</x:v>
      </x:c>
      <x:c r="J201" s="32">
        <x:v>7.0200000000000014</x:v>
      </x:c>
      <x:c r="K201" s="32">
        <x:v>7.0200000000000014</x:v>
      </x:c>
      <x:c r="L201" s="32">
        <x:v>7.0200000000000014</x:v>
      </x:c>
      <x:c r="M201" s="32">
        <x:v>7.0200000000000014</x:v>
      </x:c>
      <x:c r="N201" s="32">
        <x:v>7.0200000000000014</x:v>
      </x:c>
      <x:c r="O201" s="32">
        <x:v>7.0200000000000014</x:v>
      </x:c>
      <x:c r="P201" s="32">
        <x:v>7.0200000000000014</x:v>
      </x:c>
      <x:c r="Q201" s="32">
        <x:v>7.0200000000000014</x:v>
      </x:c>
      <x:c r="R201" s="32">
        <x:v>7.0200000000000014</x:v>
      </x:c>
      <x:c r="S201" s="32">
        <x:v>7.0200000000000014</x:v>
      </x:c>
      <x:c r="T201" s="32">
        <x:v>7.0200000000000014</x:v>
      </x:c>
      <x:c r="U201" s="32">
        <x:v>7.0200000000000014</x:v>
      </x:c>
      <x:c r="V201" s="7"/>
    </x:row>
    <x:row r="202" spans="1:22" ht="12" customHeight="1">
      <x:c r="A202" s="30"/>
      <x:c r="B202" s="31" t="s">
        <x:v>214</x:v>
      </x:c>
      <x:c r="C202" s="32">
        <x:v>16.588000000000001</x:v>
      </x:c>
      <x:c r="D202" s="32">
        <x:v>16.588000000000001</x:v>
      </x:c>
      <x:c r="E202" s="32">
        <x:v>16.588000000000001</x:v>
      </x:c>
      <x:c r="F202" s="32">
        <x:v>16.588000000000001</x:v>
      </x:c>
      <x:c r="G202" s="32">
        <x:v>16.588000000000001</x:v>
      </x:c>
      <x:c r="H202" s="32">
        <x:v>16.588000000000001</x:v>
      </x:c>
      <x:c r="I202" s="32">
        <x:v>16.588000000000001</x:v>
      </x:c>
      <x:c r="J202" s="32">
        <x:v>16.588000000000001</x:v>
      </x:c>
      <x:c r="K202" s="32">
        <x:v>16.588000000000001</x:v>
      </x:c>
      <x:c r="L202" s="32">
        <x:v>16.588000000000001</x:v>
      </x:c>
      <x:c r="M202" s="32">
        <x:v>16.588000000000001</x:v>
      </x:c>
      <x:c r="N202" s="32">
        <x:v>16.588000000000001</x:v>
      </x:c>
      <x:c r="O202" s="32">
        <x:v>16.588000000000001</x:v>
      </x:c>
      <x:c r="P202" s="32">
        <x:v>16.588000000000001</x:v>
      </x:c>
      <x:c r="Q202" s="32">
        <x:v>16.588000000000001</x:v>
      </x:c>
      <x:c r="R202" s="32">
        <x:v>16.588000000000001</x:v>
      </x:c>
      <x:c r="S202" s="32">
        <x:v>16.588000000000001</x:v>
      </x:c>
      <x:c r="T202" s="32">
        <x:v>16.588000000000001</x:v>
      </x:c>
      <x:c r="U202" s="32">
        <x:v>16.588000000000001</x:v>
      </x:c>
      <x:c r="V202" s="7"/>
    </x:row>
    <x:row r="203" spans="1:22" ht="12" customHeight="1">
      <x:c r="A203" s="30"/>
      <x:c r="B203" s="31" t="s">
        <x:v>215</x:v>
      </x:c>
      <x:c r="C203" s="32">
        <x:v>2.5</x:v>
      </x:c>
      <x:c r="D203" s="32">
        <x:v>2.5</x:v>
      </x:c>
      <x:c r="E203" s="32">
        <x:v>2.5</x:v>
      </x:c>
      <x:c r="F203" s="32">
        <x:v>2.5</x:v>
      </x:c>
      <x:c r="G203" s="32">
        <x:v>2.5</x:v>
      </x:c>
      <x:c r="H203" s="32">
        <x:v>2.5</x:v>
      </x:c>
      <x:c r="I203" s="32">
        <x:v>2.5</x:v>
      </x:c>
      <x:c r="J203" s="32">
        <x:v>2.5</x:v>
      </x:c>
      <x:c r="K203" s="32">
        <x:v>2.5</x:v>
      </x:c>
      <x:c r="L203" s="32">
        <x:v>2.5</x:v>
      </x:c>
      <x:c r="M203" s="32">
        <x:v>2.5</x:v>
      </x:c>
      <x:c r="N203" s="32">
        <x:v>2.5</x:v>
      </x:c>
      <x:c r="O203" s="32">
        <x:v>2.5</x:v>
      </x:c>
      <x:c r="P203" s="32">
        <x:v>2.5</x:v>
      </x:c>
      <x:c r="Q203" s="32">
        <x:v>2.5</x:v>
      </x:c>
      <x:c r="R203" s="32">
        <x:v>2.5</x:v>
      </x:c>
      <x:c r="S203" s="32">
        <x:v>2.5</x:v>
      </x:c>
      <x:c r="T203" s="32">
        <x:v>2.5</x:v>
      </x:c>
      <x:c r="U203" s="32">
        <x:v>2.5</x:v>
      </x:c>
      <x:c r="V203" s="7"/>
    </x:row>
    <x:row r="204" spans="1:22" ht="12" customHeight="1">
      <x:c r="A204" s="30"/>
      <x:c r="B204" s="31" t="s">
        <x:v>216</x:v>
      </x:c>
      <x:c r="C204" s="32">
        <x:v>17.138000000000002</x:v>
      </x:c>
      <x:c r="D204" s="32">
        <x:v>17.138000000000002</x:v>
      </x:c>
      <x:c r="E204" s="32">
        <x:v>17.138000000000002</x:v>
      </x:c>
      <x:c r="F204" s="32">
        <x:v>17.138000000000002</x:v>
      </x:c>
      <x:c r="G204" s="32">
        <x:v>17.138000000000002</x:v>
      </x:c>
      <x:c r="H204" s="32">
        <x:v>17.138000000000002</x:v>
      </x:c>
      <x:c r="I204" s="32">
        <x:v>17.138000000000002</x:v>
      </x:c>
      <x:c r="J204" s="32">
        <x:v>17.138000000000002</x:v>
      </x:c>
      <x:c r="K204" s="32">
        <x:v>17.138000000000002</x:v>
      </x:c>
      <x:c r="L204" s="32">
        <x:v>17.138000000000002</x:v>
      </x:c>
      <x:c r="M204" s="32">
        <x:v>17.138000000000002</x:v>
      </x:c>
      <x:c r="N204" s="32">
        <x:v>17.138000000000002</x:v>
      </x:c>
      <x:c r="O204" s="32">
        <x:v>17.138000000000002</x:v>
      </x:c>
      <x:c r="P204" s="32">
        <x:v>17.138000000000002</x:v>
      </x:c>
      <x:c r="Q204" s="32">
        <x:v>17.138000000000002</x:v>
      </x:c>
      <x:c r="R204" s="32">
        <x:v>17.138000000000002</x:v>
      </x:c>
      <x:c r="S204" s="32">
        <x:v>17.138000000000002</x:v>
      </x:c>
      <x:c r="T204" s="32">
        <x:v>17.138000000000002</x:v>
      </x:c>
      <x:c r="U204" s="32">
        <x:v>17.138000000000002</x:v>
      </x:c>
      <x:c r="V204" s="7"/>
    </x:row>
    <x:row r="205" spans="1:22" ht="12" customHeight="1">
      <x:c r="A205" s="30"/>
      <x:c r="B205" s="31" t="s">
        <x:v>217</x:v>
      </x:c>
      <x:c r="C205" s="32">
        <x:v>32.174999999999997</x:v>
      </x:c>
      <x:c r="D205" s="32">
        <x:v>32.174999999999997</x:v>
      </x:c>
      <x:c r="E205" s="32">
        <x:v>32.174999999999997</x:v>
      </x:c>
      <x:c r="F205" s="32">
        <x:v>32.174999999999997</x:v>
      </x:c>
      <x:c r="G205" s="32">
        <x:v>32.174999999999997</x:v>
      </x:c>
      <x:c r="H205" s="32">
        <x:v>32.174999999999997</x:v>
      </x:c>
      <x:c r="I205" s="32">
        <x:v>32.174999999999997</x:v>
      </x:c>
      <x:c r="J205" s="32">
        <x:v>32.174999999999997</x:v>
      </x:c>
      <x:c r="K205" s="32">
        <x:v>32.174999999999997</x:v>
      </x:c>
      <x:c r="L205" s="32">
        <x:v>32.174999999999997</x:v>
      </x:c>
      <x:c r="M205" s="32">
        <x:v>32.174999999999997</x:v>
      </x:c>
      <x:c r="N205" s="32">
        <x:v>32.174999999999997</x:v>
      </x:c>
      <x:c r="O205" s="32">
        <x:v>32.174999999999997</x:v>
      </x:c>
      <x:c r="P205" s="32">
        <x:v>32.174999999999997</x:v>
      </x:c>
      <x:c r="Q205" s="32">
        <x:v>32.174999999999997</x:v>
      </x:c>
      <x:c r="R205" s="32">
        <x:v>32.174999999999997</x:v>
      </x:c>
      <x:c r="S205" s="32">
        <x:v>32.174999999999997</x:v>
      </x:c>
      <x:c r="T205" s="32">
        <x:v>32.174999999999997</x:v>
      </x:c>
      <x:c r="U205" s="32">
        <x:v>32.174999999999997</x:v>
      </x:c>
      <x:c r="V205" s="7"/>
    </x:row>
    <x:row r="206" spans="1:22" ht="12" customHeight="1">
      <x:c r="A206" s="30"/>
      <x:c r="B206" s="31" t="s">
        <x:v>218</x:v>
      </x:c>
      <x:c r="C206" s="32">
        <x:v>0.52</x:v>
      </x:c>
      <x:c r="D206" s="32">
        <x:v>0.52</x:v>
      </x:c>
      <x:c r="E206" s="32">
        <x:v>0.52</x:v>
      </x:c>
      <x:c r="F206" s="32">
        <x:v>0.52</x:v>
      </x:c>
      <x:c r="G206" s="32">
        <x:v>0.52</x:v>
      </x:c>
      <x:c r="H206" s="32">
        <x:v>0.52</x:v>
      </x:c>
      <x:c r="I206" s="32">
        <x:v>0.52</x:v>
      </x:c>
      <x:c r="J206" s="32">
        <x:v>0.52</x:v>
      </x:c>
      <x:c r="K206" s="32">
        <x:v>0.52</x:v>
      </x:c>
      <x:c r="L206" s="32">
        <x:v>0.52</x:v>
      </x:c>
      <x:c r="M206" s="32">
        <x:v>0.52</x:v>
      </x:c>
      <x:c r="N206" s="32">
        <x:v>0.52</x:v>
      </x:c>
      <x:c r="O206" s="32">
        <x:v>0.52</x:v>
      </x:c>
      <x:c r="P206" s="32">
        <x:v>0.52</x:v>
      </x:c>
      <x:c r="Q206" s="32">
        <x:v>0.52</x:v>
      </x:c>
      <x:c r="R206" s="32">
        <x:v>0.52</x:v>
      </x:c>
      <x:c r="S206" s="32">
        <x:v>0.52</x:v>
      </x:c>
      <x:c r="T206" s="32">
        <x:v>0.52</x:v>
      </x:c>
      <x:c r="U206" s="32">
        <x:v>0.52</x:v>
      </x:c>
      <x:c r="V206" s="7"/>
    </x:row>
    <x:row r="207" spans="1:22" ht="12" customHeight="1">
      <x:c r="A207" s="30"/>
      <x:c r="B207" s="31" t="s">
        <x:v>219</x:v>
      </x:c>
      <x:c r="C207" s="32">
        <x:v>96</x:v>
      </x:c>
      <x:c r="D207" s="32">
        <x:v>96</x:v>
      </x:c>
      <x:c r="E207" s="32">
        <x:v>96</x:v>
      </x:c>
      <x:c r="F207" s="32">
        <x:v>96</x:v>
      </x:c>
      <x:c r="G207" s="32">
        <x:v>96</x:v>
      </x:c>
      <x:c r="H207" s="32">
        <x:v>96</x:v>
      </x:c>
      <x:c r="I207" s="32">
        <x:v>96</x:v>
      </x:c>
      <x:c r="J207" s="32">
        <x:v>96</x:v>
      </x:c>
      <x:c r="K207" s="32">
        <x:v>96</x:v>
      </x:c>
      <x:c r="L207" s="32">
        <x:v>96</x:v>
      </x:c>
      <x:c r="M207" s="32">
        <x:v>96</x:v>
      </x:c>
      <x:c r="N207" s="32">
        <x:v>96</x:v>
      </x:c>
      <x:c r="O207" s="32">
        <x:v>96</x:v>
      </x:c>
      <x:c r="P207" s="32">
        <x:v>96</x:v>
      </x:c>
      <x:c r="Q207" s="32">
        <x:v>96</x:v>
      </x:c>
      <x:c r="R207" s="32">
        <x:v>96</x:v>
      </x:c>
      <x:c r="S207" s="32">
        <x:v>96</x:v>
      </x:c>
      <x:c r="T207" s="32">
        <x:v>96</x:v>
      </x:c>
      <x:c r="U207" s="32">
        <x:v>96</x:v>
      </x:c>
      <x:c r="V207" s="7"/>
    </x:row>
    <x:row r="208" spans="1:22" ht="12" customHeight="1">
      <x:c r="A208" s="30"/>
      <x:c r="B208" s="31" t="s">
        <x:v>220</x:v>
      </x:c>
      <x:c r="C208" s="32">
        <x:v>0.54120000000000001</x:v>
      </x:c>
      <x:c r="D208" s="32">
        <x:v>0.54120000000000001</x:v>
      </x:c>
      <x:c r="E208" s="32">
        <x:v>0.54120000000000001</x:v>
      </x:c>
      <x:c r="F208" s="32">
        <x:v>0.54120000000000001</x:v>
      </x:c>
      <x:c r="G208" s="32">
        <x:v>0.54120000000000001</x:v>
      </x:c>
      <x:c r="H208" s="32">
        <x:v>0.54120000000000001</x:v>
      </x:c>
      <x:c r="I208" s="32">
        <x:v>0.54120000000000001</x:v>
      </x:c>
      <x:c r="J208" s="32">
        <x:v>0.54120000000000001</x:v>
      </x:c>
      <x:c r="K208" s="32">
        <x:v>0.54120000000000001</x:v>
      </x:c>
      <x:c r="L208" s="32">
        <x:v>0.54120000000000001</x:v>
      </x:c>
      <x:c r="M208" s="32">
        <x:v>0.54120000000000001</x:v>
      </x:c>
      <x:c r="N208" s="32">
        <x:v>0.54120000000000001</x:v>
      </x:c>
      <x:c r="O208" s="32">
        <x:v>0.54120000000000001</x:v>
      </x:c>
      <x:c r="P208" s="32">
        <x:v>0.54120000000000001</x:v>
      </x:c>
      <x:c r="Q208" s="32">
        <x:v>0.54120000000000001</x:v>
      </x:c>
      <x:c r="R208" s="32">
        <x:v>0.54120000000000001</x:v>
      </x:c>
      <x:c r="S208" s="32">
        <x:v>0.54120000000000001</x:v>
      </x:c>
      <x:c r="T208" s="32">
        <x:v>0.54120000000000001</x:v>
      </x:c>
      <x:c r="U208" s="32">
        <x:v>0.54120000000000001</x:v>
      </x:c>
      <x:c r="V208" s="7"/>
    </x:row>
    <x:row r="209" spans="1:22" ht="12" customHeight="1">
      <x:c r="A209" s="30"/>
      <x:c r="B209" s="31" t="s">
        <x:v>221</x:v>
      </x:c>
      <x:c r="C209" s="32">
        <x:v>0</x:v>
      </x:c>
      <x:c r="D209" s="32">
        <x:v>0</x:v>
      </x:c>
      <x:c r="E209" s="32">
        <x:v>0</x:v>
      </x:c>
      <x:c r="F209" s="32">
        <x:v>0</x:v>
      </x:c>
      <x:c r="G209" s="32">
        <x:v>5.8999999999999986</x:v>
      </x:c>
      <x:c r="H209" s="32">
        <x:v>5.8999999999999986</x:v>
      </x:c>
      <x:c r="I209" s="32">
        <x:v>5.8999999999999986</x:v>
      </x:c>
      <x:c r="J209" s="32">
        <x:v>5.8999999999999986</x:v>
      </x:c>
      <x:c r="K209" s="32">
        <x:v>5.8999999999999986</x:v>
      </x:c>
      <x:c r="L209" s="32">
        <x:v>5.8999999999999986</x:v>
      </x:c>
      <x:c r="M209" s="32">
        <x:v>5.8999999999999986</x:v>
      </x:c>
      <x:c r="N209" s="32">
        <x:v>5.8999999999999986</x:v>
      </x:c>
      <x:c r="O209" s="32">
        <x:v>5.8999999999999986</x:v>
      </x:c>
      <x:c r="P209" s="32">
        <x:v>5.8999999999999986</x:v>
      </x:c>
      <x:c r="Q209" s="32">
        <x:v>5.8999999999999986</x:v>
      </x:c>
      <x:c r="R209" s="32">
        <x:v>5.8999999999999986</x:v>
      </x:c>
      <x:c r="S209" s="32">
        <x:v>5.8999999999999986</x:v>
      </x:c>
      <x:c r="T209" s="32">
        <x:v>5.8999999999999986</x:v>
      </x:c>
      <x:c r="U209" s="32">
        <x:v>5.8999999999999986</x:v>
      </x:c>
      <x:c r="V209" s="7"/>
    </x:row>
    <x:row r="210" spans="1:22" ht="12" customHeight="1">
      <x:c r="A210" s="30"/>
      <x:c r="B210" s="30"/>
      <x:c r="C210" s="30"/>
      <x:c r="D210" s="30"/>
      <x:c r="E210" s="30"/>
      <x:c r="F210" s="30"/>
      <x:c r="G210" s="30"/>
      <x:c r="H210" s="30"/>
      <x:c r="I210" s="30"/>
      <x:c r="J210" s="30"/>
      <x:c r="K210" s="30"/>
      <x:c r="L210" s="30"/>
      <x:c r="M210" s="30"/>
      <x:c r="N210" s="30"/>
      <x:c r="O210" s="30"/>
      <x:c r="P210" s="30"/>
      <x:c r="Q210" s="30"/>
      <x:c r="R210" s="30"/>
      <x:c r="S210" s="30"/>
      <x:c r="T210" s="30"/>
      <x:c r="U210" s="30"/>
      <x:c r="V210" s="7"/>
    </x:row>
    <x:row r="211" spans="1:22" ht="12" customHeight="1">
      <x:c r="A211" s="34" t="s">
        <x:v>222</x:v>
      </x:c>
      <x:c r="B211" s="35"/>
      <x:c r="C211" s="36">
        <x:f t="shared" ref="C211:U211" si="24">C212</x:f>
        <x:v>1.9999999999999998E-21</x:v>
      </x:c>
      <x:c r="D211" s="36">
        <x:f t="shared" si="24"/>
        <x:v>1.9999999999999998E-21</x:v>
      </x:c>
      <x:c r="E211" s="36">
        <x:f t="shared" si="24"/>
        <x:v>1.9999999999999998E-21</x:v>
      </x:c>
      <x:c r="F211" s="36">
        <x:f t="shared" si="24"/>
        <x:v>1.9999999999999998E-21</x:v>
      </x:c>
      <x:c r="G211" s="36">
        <x:f t="shared" si="24"/>
        <x:v>1.9999999999999998E-21</x:v>
      </x:c>
      <x:c r="H211" s="36">
        <x:f t="shared" si="24"/>
        <x:v>1.9999999999999998E-21</x:v>
      </x:c>
      <x:c r="I211" s="36">
        <x:f t="shared" si="24"/>
        <x:v>1.9999999999999998E-21</x:v>
      </x:c>
      <x:c r="J211" s="36">
        <x:f t="shared" si="24"/>
        <x:v>1.9999999999999998E-21</x:v>
      </x:c>
      <x:c r="K211" s="36">
        <x:f t="shared" si="24"/>
        <x:v>1.9999999999999998E-21</x:v>
      </x:c>
      <x:c r="L211" s="36">
        <x:f t="shared" si="24"/>
        <x:v>1.9999999999999998E-21</x:v>
      </x:c>
      <x:c r="M211" s="36">
        <x:f t="shared" si="24"/>
        <x:v>1.9999999999999998E-21</x:v>
      </x:c>
      <x:c r="N211" s="36">
        <x:f t="shared" si="24"/>
        <x:v>1.9999999999999998E-21</x:v>
      </x:c>
      <x:c r="O211" s="36">
        <x:f t="shared" si="24"/>
        <x:v>1.9999999999999998E-21</x:v>
      </x:c>
      <x:c r="P211" s="36">
        <x:f t="shared" si="24"/>
        <x:v>1.9999999999999998E-21</x:v>
      </x:c>
      <x:c r="Q211" s="36">
        <x:f t="shared" si="24"/>
        <x:v>1.9999999999999998E-21</x:v>
      </x:c>
      <x:c r="R211" s="36">
        <x:f t="shared" si="24"/>
        <x:v>1.9999999999999998E-21</x:v>
      </x:c>
      <x:c r="S211" s="36">
        <x:f t="shared" si="24"/>
        <x:v>1.9999999999999998E-21</x:v>
      </x:c>
      <x:c r="T211" s="36">
        <x:f t="shared" si="24"/>
        <x:v>1.9999999999999998E-21</x:v>
      </x:c>
      <x:c r="U211" s="36">
        <x:f t="shared" si="24"/>
        <x:v>1.9999999999999998E-21</x:v>
      </x:c>
      <x:c r="V211" s="7"/>
    </x:row>
    <x:row r="212" spans="1:22" ht="12" customHeight="1">
      <x:c r="A212" s="30"/>
      <x:c r="B212" s="31" t="s">
        <x:v>223</x:v>
      </x:c>
      <x:c r="C212" s="32">
        <x:v>1.9999999999999998E-21</x:v>
      </x:c>
      <x:c r="D212" s="32">
        <x:v>1.9999999999999998E-21</x:v>
      </x:c>
      <x:c r="E212" s="32">
        <x:v>1.9999999999999998E-21</x:v>
      </x:c>
      <x:c r="F212" s="32">
        <x:v>1.9999999999999998E-21</x:v>
      </x:c>
      <x:c r="G212" s="32">
        <x:v>1.9999999999999998E-21</x:v>
      </x:c>
      <x:c r="H212" s="32">
        <x:v>1.9999999999999998E-21</x:v>
      </x:c>
      <x:c r="I212" s="32">
        <x:v>1.9999999999999998E-21</x:v>
      </x:c>
      <x:c r="J212" s="32">
        <x:v>1.9999999999999998E-21</x:v>
      </x:c>
      <x:c r="K212" s="32">
        <x:v>1.9999999999999998E-21</x:v>
      </x:c>
      <x:c r="L212" s="32">
        <x:v>1.9999999999999998E-21</x:v>
      </x:c>
      <x:c r="M212" s="32">
        <x:v>1.9999999999999998E-21</x:v>
      </x:c>
      <x:c r="N212" s="32">
        <x:v>1.9999999999999998E-21</x:v>
      </x:c>
      <x:c r="O212" s="32">
        <x:v>1.9999999999999998E-21</x:v>
      </x:c>
      <x:c r="P212" s="32">
        <x:v>1.9999999999999998E-21</x:v>
      </x:c>
      <x:c r="Q212" s="32">
        <x:v>1.9999999999999998E-21</x:v>
      </x:c>
      <x:c r="R212" s="32">
        <x:v>1.9999999999999998E-21</x:v>
      </x:c>
      <x:c r="S212" s="32">
        <x:v>1.9999999999999998E-21</x:v>
      </x:c>
      <x:c r="T212" s="32">
        <x:v>1.9999999999999998E-21</x:v>
      </x:c>
      <x:c r="U212" s="32">
        <x:v>1.9999999999999998E-21</x:v>
      </x:c>
      <x:c r="V212" s="7"/>
    </x:row>
    <x:row r="213" spans="1:22" ht="12" customHeight="1">
      <x:c r="A213" s="30"/>
      <x:c r="B213" s="31"/>
      <x:c r="C213" s="30"/>
      <x:c r="D213" s="30"/>
      <x:c r="E213" s="30"/>
      <x:c r="F213" s="30"/>
      <x:c r="G213" s="30"/>
      <x:c r="H213" s="30"/>
      <x:c r="I213" s="30"/>
      <x:c r="J213" s="30"/>
      <x:c r="K213" s="30"/>
      <x:c r="L213" s="30"/>
      <x:c r="M213" s="30"/>
      <x:c r="N213" s="30"/>
      <x:c r="O213" s="30"/>
      <x:c r="P213" s="30"/>
      <x:c r="Q213" s="30"/>
      <x:c r="R213" s="30"/>
      <x:c r="S213" s="30"/>
      <x:c r="T213" s="30"/>
      <x:c r="U213" s="30"/>
      <x:c r="V213" s="30"/>
    </x:row>
    <x:row r="214" spans="1:22" ht="12" customHeight="1" thickBot="1">
      <x:c r="A214" s="30"/>
      <x:c r="B214" s="31"/>
      <x:c r="C214" s="33"/>
      <x:c r="D214" s="33"/>
      <x:c r="E214" s="33"/>
      <x:c r="F214" s="33"/>
      <x:c r="G214" s="33"/>
      <x:c r="H214" s="33"/>
      <x:c r="I214" s="33"/>
      <x:c r="J214" s="33"/>
      <x:c r="K214" s="33"/>
      <x:c r="L214" s="33"/>
      <x:c r="M214" s="33"/>
      <x:c r="N214" s="33"/>
      <x:c r="O214" s="33"/>
      <x:c r="P214" s="33"/>
      <x:c r="Q214" s="33"/>
      <x:c r="R214" s="33"/>
      <x:c r="S214" s="33"/>
      <x:c r="T214" s="33"/>
      <x:c r="U214" s="33"/>
      <x:c r="V214" s="7"/>
    </x:row>
    <x:row r="215" spans="1:22" ht="16.5" thickBot="1">
      <x:c r="A215" s="24" t="s">
        <x:v>224</x:v>
      </x:c>
      <x:c r="B215" s="25"/>
      <x:c r="C215" s="26">
        <x:f t="shared" ref="C215:U215" si="25">SUM(C216:C336)</x:f>
        <x:v>7522.4793449999997</x:v>
      </x:c>
      <x:c r="D215" s="26">
        <x:f t="shared" si="25"/>
        <x:v>7521.9293449999996</x:v>
      </x:c>
      <x:c r="E215" s="26">
        <x:f t="shared" si="25"/>
        <x:v>7446.0713449999994</x:v>
      </x:c>
      <x:c r="F215" s="26">
        <x:f t="shared" si="25"/>
        <x:v>6981.0713449999994</x:v>
      </x:c>
      <x:c r="G215" s="26">
        <x:f t="shared" si="25"/>
        <x:v>5054.6243450000002</x:v>
      </x:c>
      <x:c r="H215" s="26">
        <x:f t="shared" si="25"/>
        <x:v>6081.5243449999998</x:v>
      </x:c>
      <x:c r="I215" s="26">
        <x:f t="shared" si="25"/>
        <x:v>6081.5243449999998</x:v>
      </x:c>
      <x:c r="J215" s="26">
        <x:f t="shared" si="25"/>
        <x:v>6025.7548949999991</x:v>
      </x:c>
      <x:c r="K215" s="26">
        <x:f t="shared" si="25"/>
        <x:v>6011.2733949999993</x:v>
      </x:c>
      <x:c r="L215" s="26">
        <x:f t="shared" si="25"/>
        <x:v>4294.237395000001</x:v>
      </x:c>
      <x:c r="M215" s="26">
        <x:f t="shared" si="25"/>
        <x:v>4166.0783450000008</x:v>
      </x:c>
      <x:c r="N215" s="26">
        <x:f t="shared" si="25"/>
        <x:v>4007.5608499999998</x:v>
      </x:c>
      <x:c r="O215" s="26">
        <x:f t="shared" si="25"/>
        <x:v>3783.2521999999994</x:v>
      </x:c>
      <x:c r="P215" s="26">
        <x:f t="shared" si="25"/>
        <x:v>3782.9401999999995</x:v>
      </x:c>
      <x:c r="Q215" s="26">
        <x:f t="shared" si="25"/>
        <x:v>3473.9401999999995</x:v>
      </x:c>
      <x:c r="R215" s="26">
        <x:f t="shared" si="25"/>
        <x:v>3421.9261999999999</x:v>
      </x:c>
      <x:c r="S215" s="26">
        <x:f t="shared" si="25"/>
        <x:v>3412.2368500000002</x:v>
      </x:c>
      <x:c r="T215" s="26">
        <x:f t="shared" si="25"/>
        <x:v>3406.9733500000002</x:v>
      </x:c>
      <x:c r="U215" s="26">
        <x:f t="shared" si="25"/>
        <x:v>3404.1458500000003</x:v>
      </x:c>
      <x:c r="V215" s="7"/>
    </x:row>
    <x:row r="216" spans="1:22" ht="12" customHeight="1">
      <x:c r="A216" s="30"/>
      <x:c r="B216" s="31" t="s">
        <x:v>225</x:v>
      </x:c>
      <x:c r="C216" s="32">
        <x:v>1.92</x:v>
      </x:c>
      <x:c r="D216" s="32">
        <x:v>1.92</x:v>
      </x:c>
      <x:c r="E216" s="32">
        <x:v>1.92</x:v>
      </x:c>
      <x:c r="F216" s="32">
        <x:v>1.92</x:v>
      </x:c>
      <x:c r="G216" s="32">
        <x:v>1.92</x:v>
      </x:c>
      <x:c r="H216" s="32">
        <x:v>1.92</x:v>
      </x:c>
      <x:c r="I216" s="32">
        <x:v>1.92</x:v>
      </x:c>
      <x:c r="J216" s="32">
        <x:v>1.92</x:v>
      </x:c>
      <x:c r="K216" s="32">
        <x:v>1.92</x:v>
      </x:c>
      <x:c r="L216" s="32">
        <x:v>1.92</x:v>
      </x:c>
      <x:c r="M216" s="32">
        <x:v>1.92</x:v>
      </x:c>
      <x:c r="N216" s="32">
        <x:v>1.92</x:v>
      </x:c>
      <x:c r="O216" s="32">
        <x:v>1.92</x:v>
      </x:c>
      <x:c r="P216" s="32">
        <x:v>1.92</x:v>
      </x:c>
      <x:c r="Q216" s="32">
        <x:v>1.92</x:v>
      </x:c>
      <x:c r="R216" s="32">
        <x:v>1.92</x:v>
      </x:c>
      <x:c r="S216" s="32">
        <x:v>1.92</x:v>
      </x:c>
      <x:c r="T216" s="32">
        <x:v>1.92</x:v>
      </x:c>
      <x:c r="U216" s="32">
        <x:v>1.92</x:v>
      </x:c>
      <x:c r="V216" s="7"/>
    </x:row>
    <x:row r="217" spans="1:22" ht="12" customHeight="1">
      <x:c r="A217" s="30"/>
      <x:c r="B217" s="31" t="s">
        <x:v>226</x:v>
      </x:c>
      <x:c r="C217" s="32">
        <x:v>9.009999999999998</x:v>
      </x:c>
      <x:c r="D217" s="32">
        <x:v>9.009999999999998</x:v>
      </x:c>
      <x:c r="E217" s="32">
        <x:v>9.009999999999998</x:v>
      </x:c>
      <x:c r="F217" s="32">
        <x:v>9.009999999999998</x:v>
      </x:c>
      <x:c r="G217" s="32">
        <x:v>9.009999999999998</x:v>
      </x:c>
      <x:c r="H217" s="32">
        <x:v>9.009999999999998</x:v>
      </x:c>
      <x:c r="I217" s="32">
        <x:v>9.009999999999998</x:v>
      </x:c>
      <x:c r="J217" s="32">
        <x:v>9.009999999999998</x:v>
      </x:c>
      <x:c r="K217" s="32">
        <x:v>9.009999999999998</x:v>
      </x:c>
      <x:c r="L217" s="32">
        <x:v>9.009999999999998</x:v>
      </x:c>
      <x:c r="M217" s="32">
        <x:v>9.009999999999998</x:v>
      </x:c>
      <x:c r="N217" s="32">
        <x:v>9.009999999999998</x:v>
      </x:c>
      <x:c r="O217" s="32">
        <x:v>9.009999999999998</x:v>
      </x:c>
      <x:c r="P217" s="32">
        <x:v>9.009999999999998</x:v>
      </x:c>
      <x:c r="Q217" s="32">
        <x:v>9.009999999999998</x:v>
      </x:c>
      <x:c r="R217" s="32">
        <x:v>9.009999999999998</x:v>
      </x:c>
      <x:c r="S217" s="32">
        <x:v>9.009999999999998</x:v>
      </x:c>
      <x:c r="T217" s="32">
        <x:v>9.009999999999998</x:v>
      </x:c>
      <x:c r="U217" s="32">
        <x:v>9.009999999999998</x:v>
      </x:c>
      <x:c r="V217" s="7"/>
    </x:row>
    <x:row r="218" spans="1:22" ht="12" customHeight="1">
      <x:c r="A218" s="30"/>
      <x:c r="B218" s="31" t="s">
        <x:v>227</x:v>
      </x:c>
      <x:c r="C218" s="32">
        <x:v>0.24</x:v>
      </x:c>
      <x:c r="D218" s="32">
        <x:v>0.24</x:v>
      </x:c>
      <x:c r="E218" s="32">
        <x:v>0.24</x:v>
      </x:c>
      <x:c r="F218" s="32">
        <x:v>0.24</x:v>
      </x:c>
      <x:c r="G218" s="32">
        <x:v>0.24</x:v>
      </x:c>
      <x:c r="H218" s="32">
        <x:v>0.24</x:v>
      </x:c>
      <x:c r="I218" s="32">
        <x:v>0.24</x:v>
      </x:c>
      <x:c r="J218" s="32">
        <x:v>0.24</x:v>
      </x:c>
      <x:c r="K218" s="32">
        <x:v>0.24</x:v>
      </x:c>
      <x:c r="L218" s="32">
        <x:v>0.24</x:v>
      </x:c>
      <x:c r="M218" s="32">
        <x:v>0.24</x:v>
      </x:c>
      <x:c r="N218" s="32">
        <x:v>0.24</x:v>
      </x:c>
      <x:c r="O218" s="32">
        <x:v>0.24</x:v>
      </x:c>
      <x:c r="P218" s="32">
        <x:v>0.24</x:v>
      </x:c>
      <x:c r="Q218" s="32">
        <x:v>0.24</x:v>
      </x:c>
      <x:c r="R218" s="32">
        <x:v>0.24</x:v>
      </x:c>
      <x:c r="S218" s="32">
        <x:v>0.24</x:v>
      </x:c>
      <x:c r="T218" s="32">
        <x:v>0.24</x:v>
      </x:c>
      <x:c r="U218" s="32">
        <x:v>0.24</x:v>
      </x:c>
      <x:c r="V218" s="7"/>
    </x:row>
    <x:row r="219" spans="1:22" ht="12" customHeight="1">
      <x:c r="A219" s="30"/>
      <x:c r="B219" s="31" t="s">
        <x:v>228</x:v>
      </x:c>
      <x:c r="C219" s="32">
        <x:v>9.7384000000000004</x:v>
      </x:c>
      <x:c r="D219" s="32">
        <x:v>9.7384000000000004</x:v>
      </x:c>
      <x:c r="E219" s="32">
        <x:v>9.7384000000000004</x:v>
      </x:c>
      <x:c r="F219" s="32">
        <x:v>9.7384000000000004</x:v>
      </x:c>
      <x:c r="G219" s="32">
        <x:v>9.7384000000000004</x:v>
      </x:c>
      <x:c r="H219" s="32">
        <x:v>9.7384000000000004</x:v>
      </x:c>
      <x:c r="I219" s="32">
        <x:v>9.7384000000000004</x:v>
      </x:c>
      <x:c r="J219" s="32">
        <x:v>9.7384000000000004</x:v>
      </x:c>
      <x:c r="K219" s="32">
        <x:v>9.7384000000000004</x:v>
      </x:c>
      <x:c r="L219" s="32">
        <x:v>9.7384000000000004</x:v>
      </x:c>
      <x:c r="M219" s="32">
        <x:v>9.7384000000000004</x:v>
      </x:c>
      <x:c r="N219" s="32">
        <x:v>9.7384000000000004</x:v>
      </x:c>
      <x:c r="O219" s="32">
        <x:v>9.7384000000000004</x:v>
      </x:c>
      <x:c r="P219" s="32">
        <x:v>9.7384000000000004</x:v>
      </x:c>
      <x:c r="Q219" s="32">
        <x:v>9.7384000000000004</x:v>
      </x:c>
      <x:c r="R219" s="32">
        <x:v>9.7384000000000004</x:v>
      </x:c>
      <x:c r="S219" s="32">
        <x:v>9.7384000000000004</x:v>
      </x:c>
      <x:c r="T219" s="32">
        <x:v>9.7384000000000004</x:v>
      </x:c>
      <x:c r="U219" s="32">
        <x:v>9.7384000000000004</x:v>
      </x:c>
      <x:c r="V219" s="7"/>
    </x:row>
    <x:row r="220" spans="1:22" ht="12" customHeight="1">
      <x:c r="A220" s="30"/>
      <x:c r="B220" s="31" t="s">
        <x:v>229</x:v>
      </x:c>
      <x:c r="C220" s="32">
        <x:v>9.2720000000000002</x:v>
      </x:c>
      <x:c r="D220" s="32">
        <x:v>9.2720000000000002</x:v>
      </x:c>
      <x:c r="E220" s="32">
        <x:v>9.2720000000000002</x:v>
      </x:c>
      <x:c r="F220" s="32">
        <x:v>9.2720000000000002</x:v>
      </x:c>
      <x:c r="G220" s="32">
        <x:v>9.2720000000000002</x:v>
      </x:c>
      <x:c r="H220" s="32">
        <x:v>9.2720000000000002</x:v>
      </x:c>
      <x:c r="I220" s="32">
        <x:v>9.2720000000000002</x:v>
      </x:c>
      <x:c r="J220" s="32">
        <x:v>9.2720000000000002</x:v>
      </x:c>
      <x:c r="K220" s="32">
        <x:v>9.2720000000000002</x:v>
      </x:c>
      <x:c r="L220" s="32">
        <x:v>9.2720000000000002</x:v>
      </x:c>
      <x:c r="M220" s="32">
        <x:v>9.2720000000000002</x:v>
      </x:c>
      <x:c r="N220" s="32">
        <x:v>9.2720000000000002</x:v>
      </x:c>
      <x:c r="O220" s="32">
        <x:v>9.2720000000000002</x:v>
      </x:c>
      <x:c r="P220" s="32">
        <x:v>9.2720000000000002</x:v>
      </x:c>
      <x:c r="Q220" s="32">
        <x:v>9.2720000000000002</x:v>
      </x:c>
      <x:c r="R220" s="32">
        <x:v>9.2720000000000002</x:v>
      </x:c>
      <x:c r="S220" s="32">
        <x:v>9.2720000000000002</x:v>
      </x:c>
      <x:c r="T220" s="32">
        <x:v>9.2720000000000002</x:v>
      </x:c>
      <x:c r="U220" s="32">
        <x:v>9.2720000000000002</x:v>
      </x:c>
      <x:c r="V220" s="7"/>
    </x:row>
    <x:row r="221" spans="1:22" ht="12" customHeight="1">
      <x:c r="A221" s="30"/>
      <x:c r="B221" s="31" t="s">
        <x:v>230</x:v>
      </x:c>
      <x:c r="C221" s="32">
        <x:v>0</x:v>
      </x:c>
      <x:c r="D221" s="32">
        <x:v>0</x:v>
      </x:c>
      <x:c r="E221" s="32">
        <x:v>0</x:v>
      </x:c>
      <x:c r="F221" s="32">
        <x:v>0</x:v>
      </x:c>
      <x:c r="G221" s="32">
        <x:v>35</x:v>
      </x:c>
      <x:c r="H221" s="32">
        <x:v>35</x:v>
      </x:c>
      <x:c r="I221" s="32">
        <x:v>35</x:v>
      </x:c>
      <x:c r="J221" s="32">
        <x:v>35</x:v>
      </x:c>
      <x:c r="K221" s="32">
        <x:v>35</x:v>
      </x:c>
      <x:c r="L221" s="32">
        <x:v>35</x:v>
      </x:c>
      <x:c r="M221" s="32">
        <x:v>35</x:v>
      </x:c>
      <x:c r="N221" s="32">
        <x:v>35</x:v>
      </x:c>
      <x:c r="O221" s="32">
        <x:v>35</x:v>
      </x:c>
      <x:c r="P221" s="32">
        <x:v>35</x:v>
      </x:c>
      <x:c r="Q221" s="32">
        <x:v>35</x:v>
      </x:c>
      <x:c r="R221" s="32">
        <x:v>35</x:v>
      </x:c>
      <x:c r="S221" s="32">
        <x:v>35</x:v>
      </x:c>
      <x:c r="T221" s="32">
        <x:v>35</x:v>
      </x:c>
      <x:c r="U221" s="32">
        <x:v>35</x:v>
      </x:c>
      <x:c r="V221" s="7"/>
    </x:row>
    <x:row r="222" spans="1:22" ht="12" customHeight="1">
      <x:c r="A222" s="30"/>
      <x:c r="B222" s="31" t="s">
        <x:v>231</x:v>
      </x:c>
      <x:c r="C222" s="32">
        <x:v>0</x:v>
      </x:c>
      <x:c r="D222" s="32">
        <x:v>0</x:v>
      </x:c>
      <x:c r="E222" s="32">
        <x:v>0</x:v>
      </x:c>
      <x:c r="F222" s="32">
        <x:v>500</x:v>
      </x:c>
      <x:c r="G222" s="32">
        <x:v>500</x:v>
      </x:c>
      <x:c r="H222" s="32">
        <x:v>500</x:v>
      </x:c>
      <x:c r="I222" s="32">
        <x:v>500</x:v>
      </x:c>
      <x:c r="J222" s="32">
        <x:v>500</x:v>
      </x:c>
      <x:c r="K222" s="32">
        <x:v>500</x:v>
      </x:c>
      <x:c r="L222" s="32">
        <x:v>500</x:v>
      </x:c>
      <x:c r="M222" s="32">
        <x:v>500</x:v>
      </x:c>
      <x:c r="N222" s="32">
        <x:v>500</x:v>
      </x:c>
      <x:c r="O222" s="32">
        <x:v>500</x:v>
      </x:c>
      <x:c r="P222" s="32">
        <x:v>500</x:v>
      </x:c>
      <x:c r="Q222" s="32">
        <x:v>500</x:v>
      </x:c>
      <x:c r="R222" s="32">
        <x:v>500</x:v>
      </x:c>
      <x:c r="S222" s="32">
        <x:v>500</x:v>
      </x:c>
      <x:c r="T222" s="32">
        <x:v>500</x:v>
      </x:c>
      <x:c r="U222" s="32">
        <x:v>500</x:v>
      </x:c>
      <x:c r="V222" s="7"/>
    </x:row>
    <x:row r="223" spans="1:22" ht="12" customHeight="1">
      <x:c r="A223" s="30"/>
      <x:c r="B223" s="31" t="s">
        <x:v>232</x:v>
      </x:c>
      <x:c r="C223" s="32">
        <x:v>19.799999999999997</x:v>
      </x:c>
      <x:c r="D223" s="32">
        <x:v>19.799999999999997</x:v>
      </x:c>
      <x:c r="E223" s="32">
        <x:v>19.799999999999997</x:v>
      </x:c>
      <x:c r="F223" s="32">
        <x:v>19.799999999999997</x:v>
      </x:c>
      <x:c r="G223" s="32">
        <x:v>19.799999999999997</x:v>
      </x:c>
      <x:c r="H223" s="32">
        <x:v>19.799999999999997</x:v>
      </x:c>
      <x:c r="I223" s="32">
        <x:v>19.799999999999997</x:v>
      </x:c>
      <x:c r="J223" s="32">
        <x:v>19.799999999999997</x:v>
      </x:c>
      <x:c r="K223" s="32">
        <x:v>19.799999999999997</x:v>
      </x:c>
      <x:c r="L223" s="32">
        <x:v>19.799999999999997</x:v>
      </x:c>
      <x:c r="M223" s="32">
        <x:v>19.799999999999997</x:v>
      </x:c>
      <x:c r="N223" s="32">
        <x:v>19.799999999999997</x:v>
      </x:c>
      <x:c r="O223" s="32">
        <x:v>19.799999999999997</x:v>
      </x:c>
      <x:c r="P223" s="32">
        <x:v>19.799999999999997</x:v>
      </x:c>
      <x:c r="Q223" s="32">
        <x:v>19.799999999999997</x:v>
      </x:c>
      <x:c r="R223" s="32">
        <x:v>19.799999999999997</x:v>
      </x:c>
      <x:c r="S223" s="32">
        <x:v>19.799999999999997</x:v>
      </x:c>
      <x:c r="T223" s="32">
        <x:v>19.799999999999997</x:v>
      </x:c>
      <x:c r="U223" s="32">
        <x:v>19.799999999999997</x:v>
      </x:c>
      <x:c r="V223" s="7"/>
    </x:row>
    <x:row r="224" spans="1:22" ht="12" customHeight="1">
      <x:c r="A224" s="30"/>
      <x:c r="B224" s="31" t="s">
        <x:v>233</x:v>
      </x:c>
      <x:c r="C224" s="32">
        <x:v>112.04999999999998</x:v>
      </x:c>
      <x:c r="D224" s="32">
        <x:v>112.04999999999998</x:v>
      </x:c>
      <x:c r="E224" s="32">
        <x:v>112.04999999999998</x:v>
      </x:c>
      <x:c r="F224" s="32">
        <x:v>112.04999999999998</x:v>
      </x:c>
      <x:c r="G224" s="32">
        <x:v>112.04999999999998</x:v>
      </x:c>
      <x:c r="H224" s="32">
        <x:v>112.04999999999998</x:v>
      </x:c>
      <x:c r="I224" s="32">
        <x:v>112.04999999999998</x:v>
      </x:c>
      <x:c r="J224" s="32">
        <x:v>112.04999999999998</x:v>
      </x:c>
      <x:c r="K224" s="32">
        <x:v>112.04999999999998</x:v>
      </x:c>
      <x:c r="L224" s="32">
        <x:v>112.04999999999998</x:v>
      </x:c>
      <x:c r="M224" s="32">
        <x:v>112.04999999999998</x:v>
      </x:c>
      <x:c r="N224" s="32">
        <x:v>112.04999999999998</x:v>
      </x:c>
      <x:c r="O224" s="32">
        <x:v>112.04999999999998</x:v>
      </x:c>
      <x:c r="P224" s="32">
        <x:v>112.04999999999998</x:v>
      </x:c>
      <x:c r="Q224" s="32">
        <x:v>112.04999999999998</x:v>
      </x:c>
      <x:c r="R224" s="32">
        <x:v>112.04999999999998</x:v>
      </x:c>
      <x:c r="S224" s="32">
        <x:v>112.04999999999998</x:v>
      </x:c>
      <x:c r="T224" s="32">
        <x:v>112.04999999999998</x:v>
      </x:c>
      <x:c r="U224" s="32">
        <x:v>112.04999999999998</x:v>
      </x:c>
      <x:c r="V224" s="7"/>
    </x:row>
    <x:row r="225" spans="1:22" ht="12" customHeight="1">
      <x:c r="A225" s="30"/>
      <x:c r="B225" s="31" t="s">
        <x:v>234</x:v>
      </x:c>
      <x:c r="C225" s="32">
        <x:v>0</x:v>
      </x:c>
      <x:c r="D225" s="32">
        <x:v>0</x:v>
      </x:c>
      <x:c r="E225" s="32">
        <x:v>0</x:v>
      </x:c>
      <x:c r="F225" s="32">
        <x:v>0</x:v>
      </x:c>
      <x:c r="G225" s="32">
        <x:v>0</x:v>
      </x:c>
      <x:c r="H225" s="32">
        <x:v>0</x:v>
      </x:c>
      <x:c r="I225" s="32">
        <x:v>0</x:v>
      </x:c>
      <x:c r="J225" s="32">
        <x:v>0</x:v>
      </x:c>
      <x:c r="K225" s="32">
        <x:v>0</x:v>
      </x:c>
      <x:c r="L225" s="32">
        <x:v>0</x:v>
      </x:c>
      <x:c r="M225" s="32">
        <x:v>0</x:v>
      </x:c>
      <x:c r="N225" s="32">
        <x:v>0</x:v>
      </x:c>
      <x:c r="O225" s="32">
        <x:v>0</x:v>
      </x:c>
      <x:c r="P225" s="32">
        <x:v>0</x:v>
      </x:c>
      <x:c r="Q225" s="32">
        <x:v>0</x:v>
      </x:c>
      <x:c r="R225" s="32">
        <x:v>0</x:v>
      </x:c>
      <x:c r="S225" s="32">
        <x:v>0</x:v>
      </x:c>
      <x:c r="T225" s="32">
        <x:v>0</x:v>
      </x:c>
      <x:c r="U225" s="32">
        <x:v>0</x:v>
      </x:c>
      <x:c r="V225" s="7"/>
    </x:row>
    <x:row r="226" spans="1:22" ht="12" customHeight="1">
      <x:c r="A226" s="30"/>
      <x:c r="B226" s="31" t="s">
        <x:v>235</x:v>
      </x:c>
      <x:c r="C226" s="32">
        <x:v>0</x:v>
      </x:c>
      <x:c r="D226" s="32">
        <x:v>0</x:v>
      </x:c>
      <x:c r="E226" s="32">
        <x:v>0</x:v>
      </x:c>
      <x:c r="F226" s="32">
        <x:v>0</x:v>
      </x:c>
      <x:c r="G226" s="32">
        <x:v>0</x:v>
      </x:c>
      <x:c r="H226" s="32">
        <x:v>1026.9000000000001</x:v>
      </x:c>
      <x:c r="I226" s="32">
        <x:v>1026.9000000000001</x:v>
      </x:c>
      <x:c r="J226" s="32">
        <x:v>1026.9000000000001</x:v>
      </x:c>
      <x:c r="K226" s="32">
        <x:v>1026.9000000000001</x:v>
      </x:c>
      <x:c r="L226" s="32">
        <x:v>1026.9000000000001</x:v>
      </x:c>
      <x:c r="M226" s="32">
        <x:v>1026.9000000000001</x:v>
      </x:c>
      <x:c r="N226" s="32">
        <x:v>1026.9000000000001</x:v>
      </x:c>
      <x:c r="O226" s="32">
        <x:v>1026.9000000000001</x:v>
      </x:c>
      <x:c r="P226" s="32">
        <x:v>1026.9000000000001</x:v>
      </x:c>
      <x:c r="Q226" s="32">
        <x:v>1026.9000000000001</x:v>
      </x:c>
      <x:c r="R226" s="32">
        <x:v>1026.9000000000001</x:v>
      </x:c>
      <x:c r="S226" s="32">
        <x:v>1026.9000000000001</x:v>
      </x:c>
      <x:c r="T226" s="32">
        <x:v>1026.9000000000001</x:v>
      </x:c>
      <x:c r="U226" s="32">
        <x:v>1026.9000000000001</x:v>
      </x:c>
      <x:c r="V226" s="7"/>
    </x:row>
    <x:row r="227" spans="1:22" ht="12" customHeight="1">
      <x:c r="A227" s="30"/>
      <x:c r="B227" s="31" t="s">
        <x:v>236</x:v>
      </x:c>
      <x:c r="C227" s="32">
        <x:v>89.999999999999986</x:v>
      </x:c>
      <x:c r="D227" s="32">
        <x:v>89.999999999999986</x:v>
      </x:c>
      <x:c r="E227" s="32">
        <x:v>89.999999999999986</x:v>
      </x:c>
      <x:c r="F227" s="32">
        <x:v>89.999999999999986</x:v>
      </x:c>
      <x:c r="G227" s="32">
        <x:v>89.999999999999986</x:v>
      </x:c>
      <x:c r="H227" s="32">
        <x:v>89.999999999999986</x:v>
      </x:c>
      <x:c r="I227" s="32">
        <x:v>89.999999999999986</x:v>
      </x:c>
      <x:c r="J227" s="32">
        <x:v>89.999999999999986</x:v>
      </x:c>
      <x:c r="K227" s="32">
        <x:v>89.999999999999986</x:v>
      </x:c>
      <x:c r="L227" s="32">
        <x:v>89.999999999999986</x:v>
      </x:c>
      <x:c r="M227" s="32">
        <x:v>89.999999999999986</x:v>
      </x:c>
      <x:c r="N227" s="32">
        <x:v>89.999999999999986</x:v>
      </x:c>
      <x:c r="O227" s="32">
        <x:v>89.999999999999986</x:v>
      </x:c>
      <x:c r="P227" s="32">
        <x:v>89.999999999999986</x:v>
      </x:c>
      <x:c r="Q227" s="32">
        <x:v>89.999999999999986</x:v>
      </x:c>
      <x:c r="R227" s="32">
        <x:v>89.999999999999986</x:v>
      </x:c>
      <x:c r="S227" s="32">
        <x:v>89.999999999999986</x:v>
      </x:c>
      <x:c r="T227" s="32">
        <x:v>89.999999999999986</x:v>
      </x:c>
      <x:c r="U227" s="32">
        <x:v>89.999999999999986</x:v>
      </x:c>
      <x:c r="V227" s="7"/>
    </x:row>
    <x:row r="228" spans="1:22" ht="12" customHeight="1">
      <x:c r="A228" s="30"/>
      <x:c r="B228" s="31" t="s">
        <x:v>237</x:v>
      </x:c>
      <x:c r="C228" s="32">
        <x:v>63</x:v>
      </x:c>
      <x:c r="D228" s="32">
        <x:v>63</x:v>
      </x:c>
      <x:c r="E228" s="32">
        <x:v>63</x:v>
      </x:c>
      <x:c r="F228" s="32">
        <x:v>63</x:v>
      </x:c>
      <x:c r="G228" s="32">
        <x:v>63</x:v>
      </x:c>
      <x:c r="H228" s="32">
        <x:v>63</x:v>
      </x:c>
      <x:c r="I228" s="32">
        <x:v>63</x:v>
      </x:c>
      <x:c r="J228" s="32">
        <x:v>63</x:v>
      </x:c>
      <x:c r="K228" s="32">
        <x:v>63</x:v>
      </x:c>
      <x:c r="L228" s="32">
        <x:v>63</x:v>
      </x:c>
      <x:c r="M228" s="32">
        <x:v>63</x:v>
      </x:c>
      <x:c r="N228" s="32">
        <x:v>63</x:v>
      </x:c>
      <x:c r="O228" s="32">
        <x:v>63</x:v>
      </x:c>
      <x:c r="P228" s="32">
        <x:v>63</x:v>
      </x:c>
      <x:c r="Q228" s="32">
        <x:v>63</x:v>
      </x:c>
      <x:c r="R228" s="32">
        <x:v>63</x:v>
      </x:c>
      <x:c r="S228" s="32">
        <x:v>63</x:v>
      </x:c>
      <x:c r="T228" s="32">
        <x:v>63</x:v>
      </x:c>
      <x:c r="U228" s="32">
        <x:v>63</x:v>
      </x:c>
      <x:c r="V228" s="7"/>
    </x:row>
    <x:row r="229" spans="1:22" ht="12" customHeight="1">
      <x:c r="A229" s="30"/>
      <x:c r="B229" s="31" t="s">
        <x:v>238</x:v>
      </x:c>
      <x:c r="C229" s="32">
        <x:v>117</x:v>
      </x:c>
      <x:c r="D229" s="32">
        <x:v>117</x:v>
      </x:c>
      <x:c r="E229" s="32">
        <x:v>117</x:v>
      </x:c>
      <x:c r="F229" s="32">
        <x:v>117</x:v>
      </x:c>
      <x:c r="G229" s="32">
        <x:v>117</x:v>
      </x:c>
      <x:c r="H229" s="32">
        <x:v>117</x:v>
      </x:c>
      <x:c r="I229" s="32">
        <x:v>117</x:v>
      </x:c>
      <x:c r="J229" s="32">
        <x:v>117</x:v>
      </x:c>
      <x:c r="K229" s="32">
        <x:v>117</x:v>
      </x:c>
      <x:c r="L229" s="32">
        <x:v>117</x:v>
      </x:c>
      <x:c r="M229" s="32">
        <x:v>117</x:v>
      </x:c>
      <x:c r="N229" s="32">
        <x:v>117</x:v>
      </x:c>
      <x:c r="O229" s="32">
        <x:v>117</x:v>
      </x:c>
      <x:c r="P229" s="32">
        <x:v>117</x:v>
      </x:c>
      <x:c r="Q229" s="32">
        <x:v>117</x:v>
      </x:c>
      <x:c r="R229" s="32">
        <x:v>117</x:v>
      </x:c>
      <x:c r="S229" s="32">
        <x:v>117</x:v>
      </x:c>
      <x:c r="T229" s="32">
        <x:v>117</x:v>
      </x:c>
      <x:c r="U229" s="32">
        <x:v>117</x:v>
      </x:c>
      <x:c r="V229" s="7"/>
    </x:row>
    <x:row r="230" spans="1:22" ht="12" customHeight="1">
      <x:c r="A230" s="30"/>
      <x:c r="B230" s="31" t="s">
        <x:v>239</x:v>
      </x:c>
      <x:c r="C230" s="32">
        <x:v>67.5</x:v>
      </x:c>
      <x:c r="D230" s="32">
        <x:v>67.5</x:v>
      </x:c>
      <x:c r="E230" s="32">
        <x:v>67.5</x:v>
      </x:c>
      <x:c r="F230" s="32">
        <x:v>67.5</x:v>
      </x:c>
      <x:c r="G230" s="32">
        <x:v>67.5</x:v>
      </x:c>
      <x:c r="H230" s="32">
        <x:v>67.5</x:v>
      </x:c>
      <x:c r="I230" s="32">
        <x:v>67.5</x:v>
      </x:c>
      <x:c r="J230" s="32">
        <x:v>67.5</x:v>
      </x:c>
      <x:c r="K230" s="32">
        <x:v>67.5</x:v>
      </x:c>
      <x:c r="L230" s="32">
        <x:v>67.5</x:v>
      </x:c>
      <x:c r="M230" s="32">
        <x:v>67.5</x:v>
      </x:c>
      <x:c r="N230" s="32">
        <x:v>67.5</x:v>
      </x:c>
      <x:c r="O230" s="32">
        <x:v>67.5</x:v>
      </x:c>
      <x:c r="P230" s="32">
        <x:v>67.5</x:v>
      </x:c>
      <x:c r="Q230" s="32">
        <x:v>67.5</x:v>
      </x:c>
      <x:c r="R230" s="32">
        <x:v>67.5</x:v>
      </x:c>
      <x:c r="S230" s="32">
        <x:v>67.5</x:v>
      </x:c>
      <x:c r="T230" s="32">
        <x:v>67.5</x:v>
      </x:c>
      <x:c r="U230" s="32">
        <x:v>67.5</x:v>
      </x:c>
      <x:c r="V230" s="7"/>
    </x:row>
    <x:row r="231" spans="1:22" ht="12" customHeight="1">
      <x:c r="A231" s="30"/>
      <x:c r="B231" s="31" t="s">
        <x:v>240</x:v>
      </x:c>
      <x:c r="C231" s="32">
        <x:v>0</x:v>
      </x:c>
      <x:c r="D231" s="32">
        <x:v>0</x:v>
      </x:c>
      <x:c r="E231" s="32">
        <x:v>0</x:v>
      </x:c>
      <x:c r="F231" s="32">
        <x:v>0</x:v>
      </x:c>
      <x:c r="G231" s="32">
        <x:v>0</x:v>
      </x:c>
      <x:c r="H231" s="32">
        <x:v>0</x:v>
      </x:c>
      <x:c r="I231" s="32">
        <x:v>0</x:v>
      </x:c>
      <x:c r="J231" s="32">
        <x:v>0</x:v>
      </x:c>
      <x:c r="K231" s="32">
        <x:v>0</x:v>
      </x:c>
      <x:c r="L231" s="32">
        <x:v>0</x:v>
      </x:c>
      <x:c r="M231" s="32">
        <x:v>0</x:v>
      </x:c>
      <x:c r="N231" s="32">
        <x:v>0</x:v>
      </x:c>
      <x:c r="O231" s="32">
        <x:v>0</x:v>
      </x:c>
      <x:c r="P231" s="32">
        <x:v>0</x:v>
      </x:c>
      <x:c r="Q231" s="32">
        <x:v>0</x:v>
      </x:c>
      <x:c r="R231" s="32">
        <x:v>0</x:v>
      </x:c>
      <x:c r="S231" s="32">
        <x:v>0</x:v>
      </x:c>
      <x:c r="T231" s="32">
        <x:v>0</x:v>
      </x:c>
      <x:c r="U231" s="32">
        <x:v>0</x:v>
      </x:c>
      <x:c r="V231" s="7"/>
    </x:row>
    <x:row r="232" spans="1:22" ht="12" customHeight="1">
      <x:c r="A232" s="30"/>
      <x:c r="B232" s="31" t="s">
        <x:v>241</x:v>
      </x:c>
      <x:c r="C232" s="32">
        <x:v>153.46199999999999</x:v>
      </x:c>
      <x:c r="D232" s="32">
        <x:v>153.46199999999999</x:v>
      </x:c>
      <x:c r="E232" s="32">
        <x:v>153.46199999999999</x:v>
      </x:c>
      <x:c r="F232" s="32">
        <x:v>153.46199999999999</x:v>
      </x:c>
      <x:c r="G232" s="32">
        <x:v>0</x:v>
      </x:c>
      <x:c r="H232" s="32">
        <x:v>0</x:v>
      </x:c>
      <x:c r="I232" s="32">
        <x:v>0</x:v>
      </x:c>
      <x:c r="J232" s="32">
        <x:v>0</x:v>
      </x:c>
      <x:c r="K232" s="32">
        <x:v>0</x:v>
      </x:c>
      <x:c r="L232" s="32">
        <x:v>0</x:v>
      </x:c>
      <x:c r="M232" s="32">
        <x:v>0</x:v>
      </x:c>
      <x:c r="N232" s="32">
        <x:v>0</x:v>
      </x:c>
      <x:c r="O232" s="32">
        <x:v>0</x:v>
      </x:c>
      <x:c r="P232" s="32">
        <x:v>0</x:v>
      </x:c>
      <x:c r="Q232" s="32">
        <x:v>0</x:v>
      </x:c>
      <x:c r="R232" s="32">
        <x:v>0</x:v>
      </x:c>
      <x:c r="S232" s="32">
        <x:v>0</x:v>
      </x:c>
      <x:c r="T232" s="32">
        <x:v>0</x:v>
      </x:c>
      <x:c r="U232" s="32">
        <x:v>0</x:v>
      </x:c>
      <x:c r="V232" s="7"/>
    </x:row>
    <x:row r="233" spans="1:22" ht="12" customHeight="1">
      <x:c r="A233" s="30"/>
      <x:c r="B233" s="31" t="s">
        <x:v>242</x:v>
      </x:c>
      <x:c r="C233" s="32">
        <x:v>148.47200000000001</x:v>
      </x:c>
      <x:c r="D233" s="32">
        <x:v>148.47200000000001</x:v>
      </x:c>
      <x:c r="E233" s="32">
        <x:v>148.47200000000001</x:v>
      </x:c>
      <x:c r="F233" s="32">
        <x:v>148.47200000000001</x:v>
      </x:c>
      <x:c r="G233" s="32">
        <x:v>0</x:v>
      </x:c>
      <x:c r="H233" s="32">
        <x:v>0</x:v>
      </x:c>
      <x:c r="I233" s="32">
        <x:v>0</x:v>
      </x:c>
      <x:c r="J233" s="32">
        <x:v>0</x:v>
      </x:c>
      <x:c r="K233" s="32">
        <x:v>0</x:v>
      </x:c>
      <x:c r="L233" s="32">
        <x:v>0</x:v>
      </x:c>
      <x:c r="M233" s="32">
        <x:v>0</x:v>
      </x:c>
      <x:c r="N233" s="32">
        <x:v>0</x:v>
      </x:c>
      <x:c r="O233" s="32">
        <x:v>0</x:v>
      </x:c>
      <x:c r="P233" s="32">
        <x:v>0</x:v>
      </x:c>
      <x:c r="Q233" s="32">
        <x:v>0</x:v>
      </x:c>
      <x:c r="R233" s="32">
        <x:v>0</x:v>
      </x:c>
      <x:c r="S233" s="32">
        <x:v>0</x:v>
      </x:c>
      <x:c r="T233" s="32">
        <x:v>0</x:v>
      </x:c>
      <x:c r="U233" s="32">
        <x:v>0</x:v>
      </x:c>
      <x:c r="V233" s="7"/>
    </x:row>
    <x:row r="234" spans="1:22" ht="12" customHeight="1">
      <x:c r="A234" s="30"/>
      <x:c r="B234" s="31" t="s">
        <x:v>243</x:v>
      </x:c>
      <x:c r="C234" s="32">
        <x:v>49.5</x:v>
      </x:c>
      <x:c r="D234" s="32">
        <x:v>49.5</x:v>
      </x:c>
      <x:c r="E234" s="32">
        <x:v>49.5</x:v>
      </x:c>
      <x:c r="F234" s="32">
        <x:v>49.5</x:v>
      </x:c>
      <x:c r="G234" s="32">
        <x:v>49.5</x:v>
      </x:c>
      <x:c r="H234" s="32">
        <x:v>49.5</x:v>
      </x:c>
      <x:c r="I234" s="32">
        <x:v>49.5</x:v>
      </x:c>
      <x:c r="J234" s="32">
        <x:v>49.5</x:v>
      </x:c>
      <x:c r="K234" s="32">
        <x:v>49.5</x:v>
      </x:c>
      <x:c r="L234" s="32">
        <x:v>49.5</x:v>
      </x:c>
      <x:c r="M234" s="32">
        <x:v>49.5</x:v>
      </x:c>
      <x:c r="N234" s="32">
        <x:v>0</x:v>
      </x:c>
      <x:c r="O234" s="32">
        <x:v>0</x:v>
      </x:c>
      <x:c r="P234" s="32">
        <x:v>0</x:v>
      </x:c>
      <x:c r="Q234" s="32">
        <x:v>0</x:v>
      </x:c>
      <x:c r="R234" s="32">
        <x:v>0</x:v>
      </x:c>
      <x:c r="S234" s="32">
        <x:v>0</x:v>
      </x:c>
      <x:c r="T234" s="32">
        <x:v>0</x:v>
      </x:c>
      <x:c r="U234" s="32">
        <x:v>0</x:v>
      </x:c>
      <x:c r="V234" s="7"/>
    </x:row>
    <x:row r="235" spans="1:22" ht="12" customHeight="1">
      <x:c r="A235" s="30"/>
      <x:c r="B235" s="31" t="s">
        <x:v>244</x:v>
      </x:c>
      <x:c r="C235" s="32">
        <x:v>0.42900000000000005</x:v>
      </x:c>
      <x:c r="D235" s="32">
        <x:v>0.42900000000000005</x:v>
      </x:c>
      <x:c r="E235" s="32">
        <x:v>0.42900000000000005</x:v>
      </x:c>
      <x:c r="F235" s="32">
        <x:v>0.42900000000000005</x:v>
      </x:c>
      <x:c r="G235" s="32">
        <x:v>0.42900000000000005</x:v>
      </x:c>
      <x:c r="H235" s="32">
        <x:v>0.42900000000000005</x:v>
      </x:c>
      <x:c r="I235" s="32">
        <x:v>0.42900000000000005</x:v>
      </x:c>
      <x:c r="J235" s="32">
        <x:v>0</x:v>
      </x:c>
      <x:c r="K235" s="32">
        <x:v>0</x:v>
      </x:c>
      <x:c r="L235" s="32">
        <x:v>0</x:v>
      </x:c>
      <x:c r="M235" s="32">
        <x:v>0</x:v>
      </x:c>
      <x:c r="N235" s="32">
        <x:v>0</x:v>
      </x:c>
      <x:c r="O235" s="32">
        <x:v>0</x:v>
      </x:c>
      <x:c r="P235" s="32">
        <x:v>0</x:v>
      </x:c>
      <x:c r="Q235" s="32">
        <x:v>0</x:v>
      </x:c>
      <x:c r="R235" s="32">
        <x:v>0</x:v>
      </x:c>
      <x:c r="S235" s="32">
        <x:v>0</x:v>
      </x:c>
      <x:c r="T235" s="32">
        <x:v>0</x:v>
      </x:c>
      <x:c r="U235" s="32">
        <x:v>0</x:v>
      </x:c>
      <x:c r="V235" s="7"/>
    </x:row>
    <x:row r="236" spans="1:22" ht="12" customHeight="1">
      <x:c r="A236" s="30"/>
      <x:c r="B236" s="31" t="s">
        <x:v>245</x:v>
      </x:c>
      <x:c r="C236" s="32">
        <x:v>5.1094999999999997</x:v>
      </x:c>
      <x:c r="D236" s="32">
        <x:v>5.1094999999999997</x:v>
      </x:c>
      <x:c r="E236" s="32">
        <x:v>5.1094999999999997</x:v>
      </x:c>
      <x:c r="F236" s="32">
        <x:v>5.1094999999999997</x:v>
      </x:c>
      <x:c r="G236" s="32">
        <x:v>5.1094999999999997</x:v>
      </x:c>
      <x:c r="H236" s="32">
        <x:v>5.1094999999999997</x:v>
      </x:c>
      <x:c r="I236" s="32">
        <x:v>5.1094999999999997</x:v>
      </x:c>
      <x:c r="J236" s="32">
        <x:v>5.1094999999999997</x:v>
      </x:c>
      <x:c r="K236" s="32">
        <x:v>0</x:v>
      </x:c>
      <x:c r="L236" s="32">
        <x:v>0</x:v>
      </x:c>
      <x:c r="M236" s="32">
        <x:v>0</x:v>
      </x:c>
      <x:c r="N236" s="32">
        <x:v>0</x:v>
      </x:c>
      <x:c r="O236" s="32">
        <x:v>0</x:v>
      </x:c>
      <x:c r="P236" s="32">
        <x:v>0</x:v>
      </x:c>
      <x:c r="Q236" s="32">
        <x:v>0</x:v>
      </x:c>
      <x:c r="R236" s="32">
        <x:v>0</x:v>
      </x:c>
      <x:c r="S236" s="32">
        <x:v>0</x:v>
      </x:c>
      <x:c r="T236" s="32">
        <x:v>0</x:v>
      </x:c>
      <x:c r="U236" s="32">
        <x:v>0</x:v>
      </x:c>
      <x:c r="V236" s="7"/>
    </x:row>
    <x:row r="237" spans="1:22" ht="12" customHeight="1">
      <x:c r="A237" s="30"/>
      <x:c r="B237" s="31" t="s">
        <x:v>246</x:v>
      </x:c>
      <x:c r="C237" s="32">
        <x:v>15.735500000000002</x:v>
      </x:c>
      <x:c r="D237" s="32">
        <x:v>15.735500000000002</x:v>
      </x:c>
      <x:c r="E237" s="32">
        <x:v>15.735500000000002</x:v>
      </x:c>
      <x:c r="F237" s="32">
        <x:v>15.735500000000002</x:v>
      </x:c>
      <x:c r="G237" s="32">
        <x:v>15.735500000000002</x:v>
      </x:c>
      <x:c r="H237" s="32">
        <x:v>15.735500000000002</x:v>
      </x:c>
      <x:c r="I237" s="32">
        <x:v>15.735500000000002</x:v>
      </x:c>
      <x:c r="J237" s="32">
        <x:v>15.735500000000002</x:v>
      </x:c>
      <x:c r="K237" s="32">
        <x:v>15.735500000000002</x:v>
      </x:c>
      <x:c r="L237" s="32">
        <x:v>0</x:v>
      </x:c>
      <x:c r="M237" s="32">
        <x:v>0</x:v>
      </x:c>
      <x:c r="N237" s="32">
        <x:v>0</x:v>
      </x:c>
      <x:c r="O237" s="32">
        <x:v>0</x:v>
      </x:c>
      <x:c r="P237" s="32">
        <x:v>0</x:v>
      </x:c>
      <x:c r="Q237" s="32">
        <x:v>0</x:v>
      </x:c>
      <x:c r="R237" s="32">
        <x:v>0</x:v>
      </x:c>
      <x:c r="S237" s="32">
        <x:v>0</x:v>
      </x:c>
      <x:c r="T237" s="32">
        <x:v>0</x:v>
      </x:c>
      <x:c r="U237" s="32">
        <x:v>0</x:v>
      </x:c>
      <x:c r="V237" s="7"/>
    </x:row>
    <x:row r="238" spans="1:22" ht="12" customHeight="1">
      <x:c r="A238" s="30"/>
      <x:c r="B238" s="31" t="s">
        <x:v>247</x:v>
      </x:c>
      <x:c r="C238" s="32">
        <x:v>1.3255000000000001</x:v>
      </x:c>
      <x:c r="D238" s="32">
        <x:v>1.3255000000000001</x:v>
      </x:c>
      <x:c r="E238" s="32">
        <x:v>1.3255000000000001</x:v>
      </x:c>
      <x:c r="F238" s="32">
        <x:v>1.3255000000000001</x:v>
      </x:c>
      <x:c r="G238" s="32">
        <x:v>1.3255000000000001</x:v>
      </x:c>
      <x:c r="H238" s="32">
        <x:v>1.3255000000000001</x:v>
      </x:c>
      <x:c r="I238" s="32">
        <x:v>1.3255000000000001</x:v>
      </x:c>
      <x:c r="J238" s="32">
        <x:v>1.3255000000000001</x:v>
      </x:c>
      <x:c r="K238" s="32">
        <x:v>1.3255000000000001</x:v>
      </x:c>
      <x:c r="L238" s="32">
        <x:v>1.3255000000000001</x:v>
      </x:c>
      <x:c r="M238" s="32">
        <x:v>0</x:v>
      </x:c>
      <x:c r="N238" s="32">
        <x:v>0</x:v>
      </x:c>
      <x:c r="O238" s="32">
        <x:v>0</x:v>
      </x:c>
      <x:c r="P238" s="32">
        <x:v>0</x:v>
      </x:c>
      <x:c r="Q238" s="32">
        <x:v>0</x:v>
      </x:c>
      <x:c r="R238" s="32">
        <x:v>0</x:v>
      </x:c>
      <x:c r="S238" s="32">
        <x:v>0</x:v>
      </x:c>
      <x:c r="T238" s="32">
        <x:v>0</x:v>
      </x:c>
      <x:c r="U238" s="32">
        <x:v>0</x:v>
      </x:c>
      <x:c r="V238" s="7"/>
    </x:row>
    <x:row r="239" spans="1:22" ht="12" customHeight="1">
      <x:c r="A239" s="30"/>
      <x:c r="B239" s="31" t="s">
        <x:v>248</x:v>
      </x:c>
      <x:c r="C239" s="32">
        <x:v>9.3719999999999999</x:v>
      </x:c>
      <x:c r="D239" s="32">
        <x:v>9.3719999999999999</x:v>
      </x:c>
      <x:c r="E239" s="32">
        <x:v>9.3719999999999999</x:v>
      </x:c>
      <x:c r="F239" s="32">
        <x:v>9.3719999999999999</x:v>
      </x:c>
      <x:c r="G239" s="32">
        <x:v>9.3719999999999999</x:v>
      </x:c>
      <x:c r="H239" s="32">
        <x:v>9.3719999999999999</x:v>
      </x:c>
      <x:c r="I239" s="32">
        <x:v>9.3719999999999999</x:v>
      </x:c>
      <x:c r="J239" s="32">
        <x:v>9.3719999999999999</x:v>
      </x:c>
      <x:c r="K239" s="32">
        <x:v>0</x:v>
      </x:c>
      <x:c r="L239" s="32">
        <x:v>0</x:v>
      </x:c>
      <x:c r="M239" s="32">
        <x:v>0</x:v>
      </x:c>
      <x:c r="N239" s="32">
        <x:v>0</x:v>
      </x:c>
      <x:c r="O239" s="32">
        <x:v>0</x:v>
      </x:c>
      <x:c r="P239" s="32">
        <x:v>0</x:v>
      </x:c>
      <x:c r="Q239" s="32">
        <x:v>0</x:v>
      </x:c>
      <x:c r="R239" s="32">
        <x:v>0</x:v>
      </x:c>
      <x:c r="S239" s="32">
        <x:v>0</x:v>
      </x:c>
      <x:c r="T239" s="32">
        <x:v>0</x:v>
      </x:c>
      <x:c r="U239" s="32">
        <x:v>0</x:v>
      </x:c>
      <x:c r="V239" s="7"/>
    </x:row>
    <x:row r="240" spans="1:22" ht="12" customHeight="1">
      <x:c r="A240" s="30"/>
      <x:c r="B240" s="31" t="s">
        <x:v>249</x:v>
      </x:c>
      <x:c r="C240" s="32">
        <x:v>10.1585</x:v>
      </x:c>
      <x:c r="D240" s="32">
        <x:v>10.1585</x:v>
      </x:c>
      <x:c r="E240" s="32">
        <x:v>10.1585</x:v>
      </x:c>
      <x:c r="F240" s="32">
        <x:v>10.1585</x:v>
      </x:c>
      <x:c r="G240" s="32">
        <x:v>10.1585</x:v>
      </x:c>
      <x:c r="H240" s="32">
        <x:v>10.1585</x:v>
      </x:c>
      <x:c r="I240" s="32">
        <x:v>10.1585</x:v>
      </x:c>
      <x:c r="J240" s="32">
        <x:v>10.1585</x:v>
      </x:c>
      <x:c r="K240" s="32">
        <x:v>10.1585</x:v>
      </x:c>
      <x:c r="L240" s="32">
        <x:v>0</x:v>
      </x:c>
      <x:c r="M240" s="32">
        <x:v>0</x:v>
      </x:c>
      <x:c r="N240" s="32">
        <x:v>0</x:v>
      </x:c>
      <x:c r="O240" s="32">
        <x:v>0</x:v>
      </x:c>
      <x:c r="P240" s="32">
        <x:v>0</x:v>
      </x:c>
      <x:c r="Q240" s="32">
        <x:v>0</x:v>
      </x:c>
      <x:c r="R240" s="32">
        <x:v>0</x:v>
      </x:c>
      <x:c r="S240" s="32">
        <x:v>0</x:v>
      </x:c>
      <x:c r="T240" s="32">
        <x:v>0</x:v>
      </x:c>
      <x:c r="U240" s="32">
        <x:v>0</x:v>
      </x:c>
      <x:c r="V240" s="7"/>
    </x:row>
    <x:row r="241" spans="1:22" ht="12" customHeight="1">
      <x:c r="A241" s="30"/>
      <x:c r="B241" s="31" t="s">
        <x:v>250</x:v>
      </x:c>
      <x:c r="C241" s="32">
        <x:v>0.77055000000000007</x:v>
      </x:c>
      <x:c r="D241" s="32">
        <x:v>0.77055000000000007</x:v>
      </x:c>
      <x:c r="E241" s="32">
        <x:v>0.77055000000000007</x:v>
      </x:c>
      <x:c r="F241" s="32">
        <x:v>0.77055000000000007</x:v>
      </x:c>
      <x:c r="G241" s="32">
        <x:v>0.77055000000000007</x:v>
      </x:c>
      <x:c r="H241" s="32">
        <x:v>0.77055000000000007</x:v>
      </x:c>
      <x:c r="I241" s="32">
        <x:v>0.77055000000000007</x:v>
      </x:c>
      <x:c r="J241" s="32">
        <x:v>0.77055000000000007</x:v>
      </x:c>
      <x:c r="K241" s="32">
        <x:v>0.77055000000000007</x:v>
      </x:c>
      <x:c r="L241" s="32">
        <x:v>0.77055000000000007</x:v>
      </x:c>
      <x:c r="M241" s="32">
        <x:v>0</x:v>
      </x:c>
      <x:c r="N241" s="32">
        <x:v>0</x:v>
      </x:c>
      <x:c r="O241" s="32">
        <x:v>0</x:v>
      </x:c>
      <x:c r="P241" s="32">
        <x:v>0</x:v>
      </x:c>
      <x:c r="Q241" s="32">
        <x:v>0</x:v>
      </x:c>
      <x:c r="R241" s="32">
        <x:v>0</x:v>
      </x:c>
      <x:c r="S241" s="32">
        <x:v>0</x:v>
      </x:c>
      <x:c r="T241" s="32">
        <x:v>0</x:v>
      </x:c>
      <x:c r="U241" s="32">
        <x:v>0</x:v>
      </x:c>
      <x:c r="V241" s="7"/>
    </x:row>
    <x:row r="242" spans="1:22" ht="12" customHeight="1">
      <x:c r="A242" s="30"/>
      <x:c r="B242" s="31" t="s">
        <x:v>251</x:v>
      </x:c>
      <x:c r="C242" s="32">
        <x:v>2.6520000000000001</x:v>
      </x:c>
      <x:c r="D242" s="32">
        <x:v>2.6520000000000001</x:v>
      </x:c>
      <x:c r="E242" s="32">
        <x:v>2.6520000000000001</x:v>
      </x:c>
      <x:c r="F242" s="32">
        <x:v>2.6520000000000001</x:v>
      </x:c>
      <x:c r="G242" s="32">
        <x:v>2.6520000000000001</x:v>
      </x:c>
      <x:c r="H242" s="32">
        <x:v>2.6520000000000001</x:v>
      </x:c>
      <x:c r="I242" s="32">
        <x:v>2.6520000000000001</x:v>
      </x:c>
      <x:c r="J242" s="32">
        <x:v>2.6520000000000001</x:v>
      </x:c>
      <x:c r="K242" s="32">
        <x:v>2.6520000000000001</x:v>
      </x:c>
      <x:c r="L242" s="32">
        <x:v>0</x:v>
      </x:c>
      <x:c r="M242" s="32">
        <x:v>0</x:v>
      </x:c>
      <x:c r="N242" s="32">
        <x:v>0</x:v>
      </x:c>
      <x:c r="O242" s="32">
        <x:v>0</x:v>
      </x:c>
      <x:c r="P242" s="32">
        <x:v>0</x:v>
      </x:c>
      <x:c r="Q242" s="32">
        <x:v>0</x:v>
      </x:c>
      <x:c r="R242" s="32">
        <x:v>0</x:v>
      </x:c>
      <x:c r="S242" s="32">
        <x:v>0</x:v>
      </x:c>
      <x:c r="T242" s="32">
        <x:v>0</x:v>
      </x:c>
      <x:c r="U242" s="32">
        <x:v>0</x:v>
      </x:c>
      <x:c r="V242" s="7"/>
    </x:row>
    <x:row r="243" spans="1:22" ht="12" customHeight="1">
      <x:c r="A243" s="30"/>
      <x:c r="B243" s="31" t="s">
        <x:v>252</x:v>
      </x:c>
      <x:c r="C243" s="32">
        <x:v>13</x:v>
      </x:c>
      <x:c r="D243" s="32">
        <x:v>13</x:v>
      </x:c>
      <x:c r="E243" s="32">
        <x:v>13</x:v>
      </x:c>
      <x:c r="F243" s="32">
        <x:v>13</x:v>
      </x:c>
      <x:c r="G243" s="32">
        <x:v>13</x:v>
      </x:c>
      <x:c r="H243" s="32">
        <x:v>13</x:v>
      </x:c>
      <x:c r="I243" s="32">
        <x:v>13</x:v>
      </x:c>
      <x:c r="J243" s="32">
        <x:v>13</x:v>
      </x:c>
      <x:c r="K243" s="32">
        <x:v>13</x:v>
      </x:c>
      <x:c r="L243" s="32">
        <x:v>13</x:v>
      </x:c>
      <x:c r="M243" s="32">
        <x:v>0</x:v>
      </x:c>
      <x:c r="N243" s="32">
        <x:v>0</x:v>
      </x:c>
      <x:c r="O243" s="32">
        <x:v>0</x:v>
      </x:c>
      <x:c r="P243" s="32">
        <x:v>0</x:v>
      </x:c>
      <x:c r="Q243" s="32">
        <x:v>0</x:v>
      </x:c>
      <x:c r="R243" s="32">
        <x:v>0</x:v>
      </x:c>
      <x:c r="S243" s="32">
        <x:v>0</x:v>
      </x:c>
      <x:c r="T243" s="32">
        <x:v>0</x:v>
      </x:c>
      <x:c r="U243" s="32">
        <x:v>0</x:v>
      </x:c>
      <x:c r="V243" s="7"/>
    </x:row>
    <x:row r="244" spans="1:22" ht="12" customHeight="1">
      <x:c r="A244" s="30"/>
      <x:c r="B244" s="31" t="s">
        <x:v>253</x:v>
      </x:c>
      <x:c r="C244" s="32">
        <x:v>10.4</x:v>
      </x:c>
      <x:c r="D244" s="32">
        <x:v>10.4</x:v>
      </x:c>
      <x:c r="E244" s="32">
        <x:v>10.4</x:v>
      </x:c>
      <x:c r="F244" s="32">
        <x:v>10.4</x:v>
      </x:c>
      <x:c r="G244" s="32">
        <x:v>10.4</x:v>
      </x:c>
      <x:c r="H244" s="32">
        <x:v>10.4</x:v>
      </x:c>
      <x:c r="I244" s="32">
        <x:v>10.4</x:v>
      </x:c>
      <x:c r="J244" s="32">
        <x:v>10.4</x:v>
      </x:c>
      <x:c r="K244" s="32">
        <x:v>10.4</x:v>
      </x:c>
      <x:c r="L244" s="32">
        <x:v>10.4</x:v>
      </x:c>
      <x:c r="M244" s="32">
        <x:v>10.4</x:v>
      </x:c>
      <x:c r="N244" s="32">
        <x:v>0</x:v>
      </x:c>
      <x:c r="O244" s="32">
        <x:v>0</x:v>
      </x:c>
      <x:c r="P244" s="32">
        <x:v>0</x:v>
      </x:c>
      <x:c r="Q244" s="32">
        <x:v>0</x:v>
      </x:c>
      <x:c r="R244" s="32">
        <x:v>0</x:v>
      </x:c>
      <x:c r="S244" s="32">
        <x:v>0</x:v>
      </x:c>
      <x:c r="T244" s="32">
        <x:v>0</x:v>
      </x:c>
      <x:c r="U244" s="32">
        <x:v>0</x:v>
      </x:c>
      <x:c r="V244" s="7"/>
    </x:row>
    <x:row r="245" spans="1:22" ht="12" customHeight="1">
      <x:c r="A245" s="30"/>
      <x:c r="B245" s="31" t="s">
        <x:v>254</x:v>
      </x:c>
      <x:c r="C245" s="32">
        <x:v>11</x:v>
      </x:c>
      <x:c r="D245" s="32">
        <x:v>11</x:v>
      </x:c>
      <x:c r="E245" s="32">
        <x:v>11</x:v>
      </x:c>
      <x:c r="F245" s="32">
        <x:v>11</x:v>
      </x:c>
      <x:c r="G245" s="32">
        <x:v>11</x:v>
      </x:c>
      <x:c r="H245" s="32">
        <x:v>11</x:v>
      </x:c>
      <x:c r="I245" s="32">
        <x:v>11</x:v>
      </x:c>
      <x:c r="J245" s="32">
        <x:v>11</x:v>
      </x:c>
      <x:c r="K245" s="32">
        <x:v>11</x:v>
      </x:c>
      <x:c r="L245" s="32">
        <x:v>11</x:v>
      </x:c>
      <x:c r="M245" s="32">
        <x:v>0</x:v>
      </x:c>
      <x:c r="N245" s="32">
        <x:v>0</x:v>
      </x:c>
      <x:c r="O245" s="32">
        <x:v>0</x:v>
      </x:c>
      <x:c r="P245" s="32">
        <x:v>0</x:v>
      </x:c>
      <x:c r="Q245" s="32">
        <x:v>0</x:v>
      </x:c>
      <x:c r="R245" s="32">
        <x:v>0</x:v>
      </x:c>
      <x:c r="S245" s="32">
        <x:v>0</x:v>
      </x:c>
      <x:c r="T245" s="32">
        <x:v>0</x:v>
      </x:c>
      <x:c r="U245" s="32">
        <x:v>0</x:v>
      </x:c>
      <x:c r="V245" s="7"/>
    </x:row>
    <x:row r="246" spans="1:22" ht="12" customHeight="1">
      <x:c r="A246" s="30"/>
      <x:c r="B246" s="31" t="s">
        <x:v>255</x:v>
      </x:c>
      <x:c r="C246" s="32">
        <x:v>12.285</x:v>
      </x:c>
      <x:c r="D246" s="32">
        <x:v>12.285</x:v>
      </x:c>
      <x:c r="E246" s="32">
        <x:v>12.285</x:v>
      </x:c>
      <x:c r="F246" s="32">
        <x:v>12.285</x:v>
      </x:c>
      <x:c r="G246" s="32">
        <x:v>12.285</x:v>
      </x:c>
      <x:c r="H246" s="32">
        <x:v>12.285</x:v>
      </x:c>
      <x:c r="I246" s="32">
        <x:v>12.285</x:v>
      </x:c>
      <x:c r="J246" s="32">
        <x:v>12.285</x:v>
      </x:c>
      <x:c r="K246" s="32">
        <x:v>12.285</x:v>
      </x:c>
      <x:c r="L246" s="32">
        <x:v>12.285</x:v>
      </x:c>
      <x:c r="M246" s="32">
        <x:v>0</x:v>
      </x:c>
      <x:c r="N246" s="32">
        <x:v>0</x:v>
      </x:c>
      <x:c r="O246" s="32">
        <x:v>0</x:v>
      </x:c>
      <x:c r="P246" s="32">
        <x:v>0</x:v>
      </x:c>
      <x:c r="Q246" s="32">
        <x:v>0</x:v>
      </x:c>
      <x:c r="R246" s="32">
        <x:v>0</x:v>
      </x:c>
      <x:c r="S246" s="32">
        <x:v>0</x:v>
      </x:c>
      <x:c r="T246" s="32">
        <x:v>0</x:v>
      </x:c>
      <x:c r="U246" s="32">
        <x:v>0</x:v>
      </x:c>
      <x:c r="V246" s="7"/>
    </x:row>
    <x:row r="247" spans="1:22" ht="12" customHeight="1">
      <x:c r="A247" s="30"/>
      <x:c r="B247" s="31" t="s">
        <x:v>256</x:v>
      </x:c>
      <x:c r="C247" s="32">
        <x:v>13</x:v>
      </x:c>
      <x:c r="D247" s="32">
        <x:v>13</x:v>
      </x:c>
      <x:c r="E247" s="32">
        <x:v>13</x:v>
      </x:c>
      <x:c r="F247" s="32">
        <x:v>13</x:v>
      </x:c>
      <x:c r="G247" s="32">
        <x:v>13</x:v>
      </x:c>
      <x:c r="H247" s="32">
        <x:v>13</x:v>
      </x:c>
      <x:c r="I247" s="32">
        <x:v>13</x:v>
      </x:c>
      <x:c r="J247" s="32">
        <x:v>13</x:v>
      </x:c>
      <x:c r="K247" s="32">
        <x:v>13</x:v>
      </x:c>
      <x:c r="L247" s="32">
        <x:v>13</x:v>
      </x:c>
      <x:c r="M247" s="32">
        <x:v>13</x:v>
      </x:c>
      <x:c r="N247" s="32">
        <x:v>0</x:v>
      </x:c>
      <x:c r="O247" s="32">
        <x:v>0</x:v>
      </x:c>
      <x:c r="P247" s="32">
        <x:v>0</x:v>
      </x:c>
      <x:c r="Q247" s="32">
        <x:v>0</x:v>
      </x:c>
      <x:c r="R247" s="32">
        <x:v>0</x:v>
      </x:c>
      <x:c r="S247" s="32">
        <x:v>0</x:v>
      </x:c>
      <x:c r="T247" s="32">
        <x:v>0</x:v>
      </x:c>
      <x:c r="U247" s="32">
        <x:v>0</x:v>
      </x:c>
      <x:c r="V247" s="7"/>
    </x:row>
    <x:row r="248" spans="1:22" ht="12" customHeight="1">
      <x:c r="A248" s="30"/>
      <x:c r="B248" s="31" t="s">
        <x:v>257</x:v>
      </x:c>
      <x:c r="C248" s="32">
        <x:v>9.7240000000000002</x:v>
      </x:c>
      <x:c r="D248" s="32">
        <x:v>9.7240000000000002</x:v>
      </x:c>
      <x:c r="E248" s="32">
        <x:v>9.7240000000000002</x:v>
      </x:c>
      <x:c r="F248" s="32">
        <x:v>9.7240000000000002</x:v>
      </x:c>
      <x:c r="G248" s="32">
        <x:v>9.7240000000000002</x:v>
      </x:c>
      <x:c r="H248" s="32">
        <x:v>9.7240000000000002</x:v>
      </x:c>
      <x:c r="I248" s="32">
        <x:v>9.7240000000000002</x:v>
      </x:c>
      <x:c r="J248" s="32">
        <x:v>9.7240000000000002</x:v>
      </x:c>
      <x:c r="K248" s="32">
        <x:v>9.7240000000000002</x:v>
      </x:c>
      <x:c r="L248" s="32">
        <x:v>9.7240000000000002</x:v>
      </x:c>
      <x:c r="M248" s="32">
        <x:v>9.7240000000000002</x:v>
      </x:c>
      <x:c r="N248" s="32">
        <x:v>0</x:v>
      </x:c>
      <x:c r="O248" s="32">
        <x:v>0</x:v>
      </x:c>
      <x:c r="P248" s="32">
        <x:v>0</x:v>
      </x:c>
      <x:c r="Q248" s="32">
        <x:v>0</x:v>
      </x:c>
      <x:c r="R248" s="32">
        <x:v>0</x:v>
      </x:c>
      <x:c r="S248" s="32">
        <x:v>0</x:v>
      </x:c>
      <x:c r="T248" s="32">
        <x:v>0</x:v>
      </x:c>
      <x:c r="U248" s="32">
        <x:v>0</x:v>
      </x:c>
      <x:c r="V248" s="7"/>
    </x:row>
    <x:row r="249" spans="1:22" ht="12" customHeight="1">
      <x:c r="A249" s="30"/>
      <x:c r="B249" s="31" t="s">
        <x:v>258</x:v>
      </x:c>
      <x:c r="C249" s="32">
        <x:v>6.6000000000000003E-2</x:v>
      </x:c>
      <x:c r="D249" s="32">
        <x:v>6.6000000000000003E-2</x:v>
      </x:c>
      <x:c r="E249" s="32">
        <x:v>6.6000000000000003E-2</x:v>
      </x:c>
      <x:c r="F249" s="32">
        <x:v>6.6000000000000003E-2</x:v>
      </x:c>
      <x:c r="G249" s="32">
        <x:v>6.6000000000000003E-2</x:v>
      </x:c>
      <x:c r="H249" s="32">
        <x:v>6.6000000000000003E-2</x:v>
      </x:c>
      <x:c r="I249" s="32">
        <x:v>6.6000000000000003E-2</x:v>
      </x:c>
      <x:c r="J249" s="32">
        <x:v>6.6000000000000003E-2</x:v>
      </x:c>
      <x:c r="K249" s="32">
        <x:v>6.6000000000000003E-2</x:v>
      </x:c>
      <x:c r="L249" s="32">
        <x:v>6.6000000000000003E-2</x:v>
      </x:c>
      <x:c r="M249" s="32">
        <x:v>6.6000000000000003E-2</x:v>
      </x:c>
      <x:c r="N249" s="32">
        <x:v>6.6000000000000003E-2</x:v>
      </x:c>
      <x:c r="O249" s="32">
        <x:v>6.6000000000000003E-2</x:v>
      </x:c>
      <x:c r="P249" s="32">
        <x:v>6.6000000000000003E-2</x:v>
      </x:c>
      <x:c r="Q249" s="32">
        <x:v>6.6000000000000003E-2</x:v>
      </x:c>
      <x:c r="R249" s="32">
        <x:v>0</x:v>
      </x:c>
      <x:c r="S249" s="32">
        <x:v>0</x:v>
      </x:c>
      <x:c r="T249" s="32">
        <x:v>0</x:v>
      </x:c>
      <x:c r="U249" s="32">
        <x:v>0</x:v>
      </x:c>
      <x:c r="V249" s="7"/>
    </x:row>
    <x:row r="250" spans="1:22" ht="12" customHeight="1">
      <x:c r="A250" s="30"/>
      <x:c r="B250" s="31" t="s">
        <x:v>259</x:v>
      </x:c>
      <x:c r="C250" s="32">
        <x:v>0.17600000000000002</x:v>
      </x:c>
      <x:c r="D250" s="32">
        <x:v>0.17600000000000002</x:v>
      </x:c>
      <x:c r="E250" s="32">
        <x:v>0.17600000000000002</x:v>
      </x:c>
      <x:c r="F250" s="32">
        <x:v>0.17600000000000002</x:v>
      </x:c>
      <x:c r="G250" s="32">
        <x:v>0.17600000000000002</x:v>
      </x:c>
      <x:c r="H250" s="32">
        <x:v>0.17600000000000002</x:v>
      </x:c>
      <x:c r="I250" s="32">
        <x:v>0.17600000000000002</x:v>
      </x:c>
      <x:c r="J250" s="32">
        <x:v>0.17600000000000002</x:v>
      </x:c>
      <x:c r="K250" s="32">
        <x:v>0.17600000000000002</x:v>
      </x:c>
      <x:c r="L250" s="32">
        <x:v>0.17600000000000002</x:v>
      </x:c>
      <x:c r="M250" s="32">
        <x:v>0.17600000000000002</x:v>
      </x:c>
      <x:c r="N250" s="32">
        <x:v>0.17600000000000002</x:v>
      </x:c>
      <x:c r="O250" s="32">
        <x:v>0.17600000000000002</x:v>
      </x:c>
      <x:c r="P250" s="32">
        <x:v>0.17600000000000002</x:v>
      </x:c>
      <x:c r="Q250" s="32">
        <x:v>0.17600000000000002</x:v>
      </x:c>
      <x:c r="R250" s="32">
        <x:v>0.17600000000000002</x:v>
      </x:c>
      <x:c r="S250" s="32">
        <x:v>0.17600000000000002</x:v>
      </x:c>
      <x:c r="T250" s="32">
        <x:v>0.17600000000000002</x:v>
      </x:c>
      <x:c r="U250" s="32">
        <x:v>0.17600000000000002</x:v>
      </x:c>
      <x:c r="V250" s="7"/>
    </x:row>
    <x:row r="251" spans="1:22" ht="12" customHeight="1">
      <x:c r="A251" s="30"/>
      <x:c r="B251" s="31" t="s">
        <x:v>260</x:v>
      </x:c>
      <x:c r="C251" s="32">
        <x:v>2.2148500000000002</x:v>
      </x:c>
      <x:c r="D251" s="32">
        <x:v>2.2148500000000002</x:v>
      </x:c>
      <x:c r="E251" s="32">
        <x:v>2.2148500000000002</x:v>
      </x:c>
      <x:c r="F251" s="32">
        <x:v>2.2148500000000002</x:v>
      </x:c>
      <x:c r="G251" s="32">
        <x:v>2.2148500000000002</x:v>
      </x:c>
      <x:c r="H251" s="32">
        <x:v>2.2148500000000002</x:v>
      </x:c>
      <x:c r="I251" s="32">
        <x:v>2.2148500000000002</x:v>
      </x:c>
      <x:c r="J251" s="32">
        <x:v>2.2148500000000002</x:v>
      </x:c>
      <x:c r="K251" s="32">
        <x:v>2.2148500000000002</x:v>
      </x:c>
      <x:c r="L251" s="32">
        <x:v>2.2148500000000002</x:v>
      </x:c>
      <x:c r="M251" s="32">
        <x:v>2.2148500000000002</x:v>
      </x:c>
      <x:c r="N251" s="32">
        <x:v>2.2148500000000002</x:v>
      </x:c>
      <x:c r="O251" s="32">
        <x:v>2.2148500000000002</x:v>
      </x:c>
      <x:c r="P251" s="32">
        <x:v>2.2148500000000002</x:v>
      </x:c>
      <x:c r="Q251" s="32">
        <x:v>2.2148500000000002</x:v>
      </x:c>
      <x:c r="R251" s="32">
        <x:v>2.2148500000000002</x:v>
      </x:c>
      <x:c r="S251" s="32">
        <x:v>0</x:v>
      </x:c>
      <x:c r="T251" s="32">
        <x:v>0</x:v>
      </x:c>
      <x:c r="U251" s="32">
        <x:v>0</x:v>
      </x:c>
      <x:c r="V251" s="7"/>
    </x:row>
    <x:row r="252" spans="1:22" ht="12" customHeight="1">
      <x:c r="A252" s="30"/>
      <x:c r="B252" s="31" t="s">
        <x:v>261</x:v>
      </x:c>
      <x:c r="C252" s="32">
        <x:v>3.355</x:v>
      </x:c>
      <x:c r="D252" s="32">
        <x:v>3.355</x:v>
      </x:c>
      <x:c r="E252" s="32">
        <x:v>3.355</x:v>
      </x:c>
      <x:c r="F252" s="32">
        <x:v>3.355</x:v>
      </x:c>
      <x:c r="G252" s="32">
        <x:v>3.355</x:v>
      </x:c>
      <x:c r="H252" s="32">
        <x:v>3.355</x:v>
      </x:c>
      <x:c r="I252" s="32">
        <x:v>3.355</x:v>
      </x:c>
      <x:c r="J252" s="32">
        <x:v>3.355</x:v>
      </x:c>
      <x:c r="K252" s="32">
        <x:v>3.355</x:v>
      </x:c>
      <x:c r="L252" s="32">
        <x:v>3.355</x:v>
      </x:c>
      <x:c r="M252" s="32">
        <x:v>3.355</x:v>
      </x:c>
      <x:c r="N252" s="32">
        <x:v>3.355</x:v>
      </x:c>
      <x:c r="O252" s="32">
        <x:v>3.355</x:v>
      </x:c>
      <x:c r="P252" s="32">
        <x:v>3.355</x:v>
      </x:c>
      <x:c r="Q252" s="32">
        <x:v>3.355</x:v>
      </x:c>
      <x:c r="R252" s="32">
        <x:v>3.355</x:v>
      </x:c>
      <x:c r="S252" s="32">
        <x:v>3.355</x:v>
      </x:c>
      <x:c r="T252" s="32">
        <x:v>3.355</x:v>
      </x:c>
      <x:c r="U252" s="32">
        <x:v>3.355</x:v>
      </x:c>
      <x:c r="V252" s="37"/>
    </x:row>
    <x:row r="253" spans="1:22" ht="12" customHeight="1">
      <x:c r="A253" s="30"/>
      <x:c r="B253" s="31" t="s">
        <x:v>262</x:v>
      </x:c>
      <x:c r="C253" s="32">
        <x:v>3.8610000000000002</x:v>
      </x:c>
      <x:c r="D253" s="32">
        <x:v>3.8610000000000002</x:v>
      </x:c>
      <x:c r="E253" s="32">
        <x:v>3.8610000000000002</x:v>
      </x:c>
      <x:c r="F253" s="32">
        <x:v>3.8610000000000002</x:v>
      </x:c>
      <x:c r="G253" s="32">
        <x:v>3.8610000000000002</x:v>
      </x:c>
      <x:c r="H253" s="32">
        <x:v>3.8610000000000002</x:v>
      </x:c>
      <x:c r="I253" s="32">
        <x:v>3.8610000000000002</x:v>
      </x:c>
      <x:c r="J253" s="32">
        <x:v>3.8610000000000002</x:v>
      </x:c>
      <x:c r="K253" s="32">
        <x:v>3.8610000000000002</x:v>
      </x:c>
      <x:c r="L253" s="32">
        <x:v>3.8610000000000002</x:v>
      </x:c>
      <x:c r="M253" s="32">
        <x:v>3.8610000000000002</x:v>
      </x:c>
      <x:c r="N253" s="32">
        <x:v>3.8610000000000002</x:v>
      </x:c>
      <x:c r="O253" s="32">
        <x:v>3.8610000000000002</x:v>
      </x:c>
      <x:c r="P253" s="32">
        <x:v>3.8610000000000002</x:v>
      </x:c>
      <x:c r="Q253" s="32">
        <x:v>3.8610000000000002</x:v>
      </x:c>
      <x:c r="R253" s="32">
        <x:v>3.8610000000000002</x:v>
      </x:c>
      <x:c r="S253" s="32">
        <x:v>3.8610000000000002</x:v>
      </x:c>
      <x:c r="T253" s="32">
        <x:v>3.8610000000000002</x:v>
      </x:c>
      <x:c r="U253" s="32">
        <x:v>3.8610000000000002</x:v>
      </x:c>
      <x:c r="V253" s="7"/>
    </x:row>
    <x:row r="254" spans="1:22" ht="12" customHeight="1">
      <x:c r="A254" s="30"/>
      <x:c r="B254" s="31" t="s">
        <x:v>263</x:v>
      </x:c>
      <x:c r="C254" s="32">
        <x:v>9.2950000000000019E-2</x:v>
      </x:c>
      <x:c r="D254" s="32">
        <x:v>9.2950000000000019E-2</x:v>
      </x:c>
      <x:c r="E254" s="32">
        <x:v>9.2950000000000019E-2</x:v>
      </x:c>
      <x:c r="F254" s="32">
        <x:v>9.2950000000000019E-2</x:v>
      </x:c>
      <x:c r="G254" s="32">
        <x:v>9.2950000000000019E-2</x:v>
      </x:c>
      <x:c r="H254" s="32">
        <x:v>9.2950000000000019E-2</x:v>
      </x:c>
      <x:c r="I254" s="32">
        <x:v>9.2950000000000019E-2</x:v>
      </x:c>
      <x:c r="J254" s="32">
        <x:v>0</x:v>
      </x:c>
      <x:c r="K254" s="32">
        <x:v>0</x:v>
      </x:c>
      <x:c r="L254" s="32">
        <x:v>0</x:v>
      </x:c>
      <x:c r="M254" s="32">
        <x:v>0</x:v>
      </x:c>
      <x:c r="N254" s="32">
        <x:v>0</x:v>
      </x:c>
      <x:c r="O254" s="32">
        <x:v>0</x:v>
      </x:c>
      <x:c r="P254" s="32">
        <x:v>0</x:v>
      </x:c>
      <x:c r="Q254" s="32">
        <x:v>0</x:v>
      </x:c>
      <x:c r="R254" s="32">
        <x:v>0</x:v>
      </x:c>
      <x:c r="S254" s="32">
        <x:v>0</x:v>
      </x:c>
      <x:c r="T254" s="32">
        <x:v>0</x:v>
      </x:c>
      <x:c r="U254" s="32">
        <x:v>0</x:v>
      </x:c>
      <x:c r="V254" s="7"/>
    </x:row>
    <x:row r="255" spans="1:22" ht="12" customHeight="1">
      <x:c r="A255" s="30"/>
      <x:c r="B255" s="31" t="s">
        <x:v>264</x:v>
      </x:c>
      <x:c r="C255" s="32">
        <x:v>1.6500000000000002E-3</x:v>
      </x:c>
      <x:c r="D255" s="32">
        <x:v>1.6500000000000002E-3</x:v>
      </x:c>
      <x:c r="E255" s="32">
        <x:v>1.6500000000000002E-3</x:v>
      </x:c>
      <x:c r="F255" s="32">
        <x:v>1.6500000000000002E-3</x:v>
      </x:c>
      <x:c r="G255" s="32">
        <x:v>1.6500000000000002E-3</x:v>
      </x:c>
      <x:c r="H255" s="32">
        <x:v>1.6500000000000002E-3</x:v>
      </x:c>
      <x:c r="I255" s="32">
        <x:v>1.6500000000000002E-3</x:v>
      </x:c>
      <x:c r="J255" s="32">
        <x:v>1.6500000000000002E-3</x:v>
      </x:c>
      <x:c r="K255" s="32">
        <x:v>1.6500000000000002E-3</x:v>
      </x:c>
      <x:c r="L255" s="32">
        <x:v>1.6500000000000002E-3</x:v>
      </x:c>
      <x:c r="M255" s="32">
        <x:v>1.6500000000000002E-3</x:v>
      </x:c>
      <x:c r="N255" s="32">
        <x:v>1.6500000000000002E-3</x:v>
      </x:c>
      <x:c r="O255" s="32">
        <x:v>0</x:v>
      </x:c>
      <x:c r="P255" s="32">
        <x:v>0</x:v>
      </x:c>
      <x:c r="Q255" s="32">
        <x:v>0</x:v>
      </x:c>
      <x:c r="R255" s="32">
        <x:v>0</x:v>
      </x:c>
      <x:c r="S255" s="32">
        <x:v>0</x:v>
      </x:c>
      <x:c r="T255" s="32">
        <x:v>0</x:v>
      </x:c>
      <x:c r="U255" s="32">
        <x:v>0</x:v>
      </x:c>
      <x:c r="V255" s="7"/>
    </x:row>
    <x:row r="256" spans="1:22" ht="12" customHeight="1">
      <x:c r="A256" s="30"/>
      <x:c r="B256" s="31" t="s">
        <x:v>265</x:v>
      </x:c>
      <x:c r="C256" s="32">
        <x:v>0.16500000000000001</x:v>
      </x:c>
      <x:c r="D256" s="32">
        <x:v>0.16500000000000001</x:v>
      </x:c>
      <x:c r="E256" s="32">
        <x:v>0.16500000000000001</x:v>
      </x:c>
      <x:c r="F256" s="32">
        <x:v>0.16500000000000001</x:v>
      </x:c>
      <x:c r="G256" s="32">
        <x:v>0.16500000000000001</x:v>
      </x:c>
      <x:c r="H256" s="32">
        <x:v>0.16500000000000001</x:v>
      </x:c>
      <x:c r="I256" s="32">
        <x:v>0.16500000000000001</x:v>
      </x:c>
      <x:c r="J256" s="32">
        <x:v>0.16500000000000001</x:v>
      </x:c>
      <x:c r="K256" s="32">
        <x:v>0.16500000000000001</x:v>
      </x:c>
      <x:c r="L256" s="32">
        <x:v>0.16500000000000001</x:v>
      </x:c>
      <x:c r="M256" s="32">
        <x:v>0.16500000000000001</x:v>
      </x:c>
      <x:c r="N256" s="32">
        <x:v>0.16500000000000001</x:v>
      </x:c>
      <x:c r="O256" s="32">
        <x:v>0.16500000000000001</x:v>
      </x:c>
      <x:c r="P256" s="32">
        <x:v>0.16500000000000001</x:v>
      </x:c>
      <x:c r="Q256" s="32">
        <x:v>0.16500000000000001</x:v>
      </x:c>
      <x:c r="R256" s="32">
        <x:v>0.16500000000000001</x:v>
      </x:c>
      <x:c r="S256" s="32">
        <x:v>0.16500000000000001</x:v>
      </x:c>
      <x:c r="T256" s="32">
        <x:v>0</x:v>
      </x:c>
      <x:c r="U256" s="32">
        <x:v>0</x:v>
      </x:c>
      <x:c r="V256" s="7"/>
    </x:row>
    <x:row r="257" spans="1:22" ht="12" customHeight="1">
      <x:c r="A257" s="30"/>
      <x:c r="B257" s="31" t="s">
        <x:v>266</x:v>
      </x:c>
      <x:c r="C257" s="32">
        <x:v>3.3000000000000002E-2</x:v>
      </x:c>
      <x:c r="D257" s="32">
        <x:v>3.3000000000000002E-2</x:v>
      </x:c>
      <x:c r="E257" s="32">
        <x:v>3.3000000000000002E-2</x:v>
      </x:c>
      <x:c r="F257" s="32">
        <x:v>3.3000000000000002E-2</x:v>
      </x:c>
      <x:c r="G257" s="32">
        <x:v>3.3000000000000002E-2</x:v>
      </x:c>
      <x:c r="H257" s="32">
        <x:v>3.3000000000000002E-2</x:v>
      </x:c>
      <x:c r="I257" s="32">
        <x:v>3.3000000000000002E-2</x:v>
      </x:c>
      <x:c r="J257" s="32">
        <x:v>3.3000000000000002E-2</x:v>
      </x:c>
      <x:c r="K257" s="32">
        <x:v>3.3000000000000002E-2</x:v>
      </x:c>
      <x:c r="L257" s="32">
        <x:v>3.3000000000000002E-2</x:v>
      </x:c>
      <x:c r="M257" s="32">
        <x:v>3.3000000000000002E-2</x:v>
      </x:c>
      <x:c r="N257" s="32">
        <x:v>3.3000000000000002E-2</x:v>
      </x:c>
      <x:c r="O257" s="32">
        <x:v>3.3000000000000002E-2</x:v>
      </x:c>
      <x:c r="P257" s="32">
        <x:v>3.3000000000000002E-2</x:v>
      </x:c>
      <x:c r="Q257" s="32">
        <x:v>3.3000000000000002E-2</x:v>
      </x:c>
      <x:c r="R257" s="32">
        <x:v>3.3000000000000002E-2</x:v>
      </x:c>
      <x:c r="S257" s="32">
        <x:v>3.3000000000000002E-2</x:v>
      </x:c>
      <x:c r="T257" s="32">
        <x:v>0</x:v>
      </x:c>
      <x:c r="U257" s="32">
        <x:v>0</x:v>
      </x:c>
      <x:c r="V257" s="7"/>
    </x:row>
    <x:row r="258" spans="1:22" ht="12" customHeight="1">
      <x:c r="A258" s="30"/>
      <x:c r="B258" s="31" t="s">
        <x:v>267</x:v>
      </x:c>
      <x:c r="C258" s="32">
        <x:v>7.4745000000000008</x:v>
      </x:c>
      <x:c r="D258" s="32">
        <x:v>7.4745000000000008</x:v>
      </x:c>
      <x:c r="E258" s="32">
        <x:v>7.4745000000000008</x:v>
      </x:c>
      <x:c r="F258" s="32">
        <x:v>7.4745000000000008</x:v>
      </x:c>
      <x:c r="G258" s="32">
        <x:v>7.4745000000000008</x:v>
      </x:c>
      <x:c r="H258" s="32">
        <x:v>7.4745000000000008</x:v>
      </x:c>
      <x:c r="I258" s="32">
        <x:v>7.4745000000000008</x:v>
      </x:c>
      <x:c r="J258" s="32">
        <x:v>7.4745000000000008</x:v>
      </x:c>
      <x:c r="K258" s="32">
        <x:v>7.4745000000000008</x:v>
      </x:c>
      <x:c r="L258" s="32">
        <x:v>7.4745000000000008</x:v>
      </x:c>
      <x:c r="M258" s="32">
        <x:v>7.4745000000000008</x:v>
      </x:c>
      <x:c r="N258" s="32">
        <x:v>7.4745000000000008</x:v>
      </x:c>
      <x:c r="O258" s="32">
        <x:v>7.4745000000000008</x:v>
      </x:c>
      <x:c r="P258" s="32">
        <x:v>7.4745000000000008</x:v>
      </x:c>
      <x:c r="Q258" s="32">
        <x:v>7.4745000000000008</x:v>
      </x:c>
      <x:c r="R258" s="32">
        <x:v>7.4745000000000008</x:v>
      </x:c>
      <x:c r="S258" s="32">
        <x:v>0</x:v>
      </x:c>
      <x:c r="T258" s="32">
        <x:v>0</x:v>
      </x:c>
      <x:c r="U258" s="32">
        <x:v>0</x:v>
      </x:c>
      <x:c r="V258" s="7"/>
    </x:row>
    <x:row r="259" spans="1:22" ht="12" customHeight="1">
      <x:c r="A259" s="30"/>
      <x:c r="B259" s="31" t="s">
        <x:v>268</x:v>
      </x:c>
      <x:c r="C259" s="32">
        <x:v>3.3275000000000001</x:v>
      </x:c>
      <x:c r="D259" s="32">
        <x:v>3.3275000000000001</x:v>
      </x:c>
      <x:c r="E259" s="32">
        <x:v>3.3275000000000001</x:v>
      </x:c>
      <x:c r="F259" s="32">
        <x:v>3.3275000000000001</x:v>
      </x:c>
      <x:c r="G259" s="32">
        <x:v>3.3275000000000001</x:v>
      </x:c>
      <x:c r="H259" s="32">
        <x:v>3.3275000000000001</x:v>
      </x:c>
      <x:c r="I259" s="32">
        <x:v>3.3275000000000001</x:v>
      </x:c>
      <x:c r="J259" s="32">
        <x:v>3.3275000000000001</x:v>
      </x:c>
      <x:c r="K259" s="32">
        <x:v>3.3275000000000001</x:v>
      </x:c>
      <x:c r="L259" s="32">
        <x:v>3.3275000000000001</x:v>
      </x:c>
      <x:c r="M259" s="32">
        <x:v>3.3275000000000001</x:v>
      </x:c>
      <x:c r="N259" s="32">
        <x:v>3.3275000000000001</x:v>
      </x:c>
      <x:c r="O259" s="32">
        <x:v>3.3275000000000001</x:v>
      </x:c>
      <x:c r="P259" s="32">
        <x:v>3.3275000000000001</x:v>
      </x:c>
      <x:c r="Q259" s="32">
        <x:v>3.3275000000000001</x:v>
      </x:c>
      <x:c r="R259" s="32">
        <x:v>3.3275000000000001</x:v>
      </x:c>
      <x:c r="S259" s="32">
        <x:v>3.3275000000000001</x:v>
      </x:c>
      <x:c r="T259" s="32">
        <x:v>3.3275000000000001</x:v>
      </x:c>
      <x:c r="U259" s="32">
        <x:v>3.3275000000000001</x:v>
      </x:c>
      <x:c r="V259" s="7"/>
    </x:row>
    <x:row r="260" spans="1:22" ht="12" customHeight="1">
      <x:c r="A260" s="30"/>
      <x:c r="B260" s="31" t="s">
        <x:v>269</x:v>
      </x:c>
      <x:c r="C260" s="32">
        <x:v>1.034</x:v>
      </x:c>
      <x:c r="D260" s="32">
        <x:v>1.034</x:v>
      </x:c>
      <x:c r="E260" s="32">
        <x:v>1.034</x:v>
      </x:c>
      <x:c r="F260" s="32">
        <x:v>1.034</x:v>
      </x:c>
      <x:c r="G260" s="32">
        <x:v>1.034</x:v>
      </x:c>
      <x:c r="H260" s="32">
        <x:v>1.034</x:v>
      </x:c>
      <x:c r="I260" s="32">
        <x:v>1.034</x:v>
      </x:c>
      <x:c r="J260" s="32">
        <x:v>1.034</x:v>
      </x:c>
      <x:c r="K260" s="32">
        <x:v>1.034</x:v>
      </x:c>
      <x:c r="L260" s="32">
        <x:v>1.034</x:v>
      </x:c>
      <x:c r="M260" s="32">
        <x:v>1.034</x:v>
      </x:c>
      <x:c r="N260" s="32">
        <x:v>1.034</x:v>
      </x:c>
      <x:c r="O260" s="32">
        <x:v>1.034</x:v>
      </x:c>
      <x:c r="P260" s="32">
        <x:v>1.034</x:v>
      </x:c>
      <x:c r="Q260" s="32">
        <x:v>1.034</x:v>
      </x:c>
      <x:c r="R260" s="32">
        <x:v>1.034</x:v>
      </x:c>
      <x:c r="S260" s="32">
        <x:v>1.034</x:v>
      </x:c>
      <x:c r="T260" s="32">
        <x:v>1.034</x:v>
      </x:c>
      <x:c r="U260" s="32">
        <x:v>1.034</x:v>
      </x:c>
      <x:c r="V260" s="7"/>
    </x:row>
    <x:row r="261" spans="1:22" ht="12" customHeight="1">
      <x:c r="A261" s="30"/>
      <x:c r="B261" s="31" t="s">
        <x:v>270</x:v>
      </x:c>
      <x:c r="C261" s="32">
        <x:v>0.24750000000000003</x:v>
      </x:c>
      <x:c r="D261" s="32">
        <x:v>0.24750000000000003</x:v>
      </x:c>
      <x:c r="E261" s="32">
        <x:v>0.24750000000000003</x:v>
      </x:c>
      <x:c r="F261" s="32">
        <x:v>0.24750000000000003</x:v>
      </x:c>
      <x:c r="G261" s="32">
        <x:v>0.24750000000000003</x:v>
      </x:c>
      <x:c r="H261" s="32">
        <x:v>0.24750000000000003</x:v>
      </x:c>
      <x:c r="I261" s="32">
        <x:v>0.24750000000000003</x:v>
      </x:c>
      <x:c r="J261" s="32">
        <x:v>0</x:v>
      </x:c>
      <x:c r="K261" s="32">
        <x:v>0</x:v>
      </x:c>
      <x:c r="L261" s="32">
        <x:v>0</x:v>
      </x:c>
      <x:c r="M261" s="32">
        <x:v>0</x:v>
      </x:c>
      <x:c r="N261" s="32">
        <x:v>0</x:v>
      </x:c>
      <x:c r="O261" s="32">
        <x:v>0</x:v>
      </x:c>
      <x:c r="P261" s="32">
        <x:v>0</x:v>
      </x:c>
      <x:c r="Q261" s="32">
        <x:v>0</x:v>
      </x:c>
      <x:c r="R261" s="32">
        <x:v>0</x:v>
      </x:c>
      <x:c r="S261" s="32">
        <x:v>0</x:v>
      </x:c>
      <x:c r="T261" s="32">
        <x:v>0</x:v>
      </x:c>
      <x:c r="U261" s="32">
        <x:v>0</x:v>
      </x:c>
      <x:c r="V261" s="7"/>
    </x:row>
    <x:row r="262" spans="1:22" ht="12" customHeight="1">
      <x:c r="A262" s="30"/>
      <x:c r="B262" s="31" t="s">
        <x:v>271</x:v>
      </x:c>
      <x:c r="C262" s="32">
        <x:v>0.16500000000000001</x:v>
      </x:c>
      <x:c r="D262" s="32">
        <x:v>0.16500000000000001</x:v>
      </x:c>
      <x:c r="E262" s="32">
        <x:v>0.16500000000000001</x:v>
      </x:c>
      <x:c r="F262" s="32">
        <x:v>0.16500000000000001</x:v>
      </x:c>
      <x:c r="G262" s="32">
        <x:v>0.16500000000000001</x:v>
      </x:c>
      <x:c r="H262" s="32">
        <x:v>0.16500000000000001</x:v>
      </x:c>
      <x:c r="I262" s="32">
        <x:v>0.16500000000000001</x:v>
      </x:c>
      <x:c r="J262" s="32">
        <x:v>0.16500000000000001</x:v>
      </x:c>
      <x:c r="K262" s="32">
        <x:v>0.16500000000000001</x:v>
      </x:c>
      <x:c r="L262" s="32">
        <x:v>0.16500000000000001</x:v>
      </x:c>
      <x:c r="M262" s="32">
        <x:v>0.16500000000000001</x:v>
      </x:c>
      <x:c r="N262" s="32">
        <x:v>0.16500000000000001</x:v>
      </x:c>
      <x:c r="O262" s="32">
        <x:v>0</x:v>
      </x:c>
      <x:c r="P262" s="32">
        <x:v>0</x:v>
      </x:c>
      <x:c r="Q262" s="32">
        <x:v>0</x:v>
      </x:c>
      <x:c r="R262" s="32">
        <x:v>0</x:v>
      </x:c>
      <x:c r="S262" s="32">
        <x:v>0</x:v>
      </x:c>
      <x:c r="T262" s="32">
        <x:v>0</x:v>
      </x:c>
      <x:c r="U262" s="32">
        <x:v>0</x:v>
      </x:c>
      <x:c r="V262" s="7"/>
    </x:row>
    <x:row r="263" spans="1:22" ht="12" customHeight="1">
      <x:c r="A263" s="30"/>
      <x:c r="B263" s="31" t="s">
        <x:v>272</x:v>
      </x:c>
      <x:c r="C263" s="32">
        <x:v>5.065500000000001</x:v>
      </x:c>
      <x:c r="D263" s="32">
        <x:v>5.065500000000001</x:v>
      </x:c>
      <x:c r="E263" s="32">
        <x:v>5.065500000000001</x:v>
      </x:c>
      <x:c r="F263" s="32">
        <x:v>5.065500000000001</x:v>
      </x:c>
      <x:c r="G263" s="32">
        <x:v>5.065500000000001</x:v>
      </x:c>
      <x:c r="H263" s="32">
        <x:v>5.065500000000001</x:v>
      </x:c>
      <x:c r="I263" s="32">
        <x:v>5.065500000000001</x:v>
      </x:c>
      <x:c r="J263" s="32">
        <x:v>5.065500000000001</x:v>
      </x:c>
      <x:c r="K263" s="32">
        <x:v>5.065500000000001</x:v>
      </x:c>
      <x:c r="L263" s="32">
        <x:v>5.065500000000001</x:v>
      </x:c>
      <x:c r="M263" s="32">
        <x:v>5.065500000000001</x:v>
      </x:c>
      <x:c r="N263" s="32">
        <x:v>5.065500000000001</x:v>
      </x:c>
      <x:c r="O263" s="32">
        <x:v>5.065500000000001</x:v>
      </x:c>
      <x:c r="P263" s="32">
        <x:v>5.065500000000001</x:v>
      </x:c>
      <x:c r="Q263" s="32">
        <x:v>5.065500000000001</x:v>
      </x:c>
      <x:c r="R263" s="32">
        <x:v>5.065500000000001</x:v>
      </x:c>
      <x:c r="S263" s="32">
        <x:v>5.065500000000001</x:v>
      </x:c>
      <x:c r="T263" s="32">
        <x:v>0</x:v>
      </x:c>
      <x:c r="U263" s="32">
        <x:v>0</x:v>
      </x:c>
      <x:c r="V263" s="7"/>
    </x:row>
    <x:row r="264" spans="1:22" ht="12" customHeight="1">
      <x:c r="A264" s="30"/>
      <x:c r="B264" s="31" t="s">
        <x:v>273</x:v>
      </x:c>
      <x:c r="C264" s="32">
        <x:v>12.314500000000001</x:v>
      </x:c>
      <x:c r="D264" s="32">
        <x:v>12.314500000000001</x:v>
      </x:c>
      <x:c r="E264" s="32">
        <x:v>12.314500000000001</x:v>
      </x:c>
      <x:c r="F264" s="32">
        <x:v>12.314500000000001</x:v>
      </x:c>
      <x:c r="G264" s="32">
        <x:v>12.314500000000001</x:v>
      </x:c>
      <x:c r="H264" s="32">
        <x:v>12.314500000000001</x:v>
      </x:c>
      <x:c r="I264" s="32">
        <x:v>12.314500000000001</x:v>
      </x:c>
      <x:c r="J264" s="32">
        <x:v>12.314500000000001</x:v>
      </x:c>
      <x:c r="K264" s="32">
        <x:v>12.314500000000001</x:v>
      </x:c>
      <x:c r="L264" s="32">
        <x:v>12.314500000000001</x:v>
      </x:c>
      <x:c r="M264" s="32">
        <x:v>12.314500000000001</x:v>
      </x:c>
      <x:c r="N264" s="32">
        <x:v>12.314500000000001</x:v>
      </x:c>
      <x:c r="O264" s="32">
        <x:v>12.314500000000001</x:v>
      </x:c>
      <x:c r="P264" s="32">
        <x:v>12.314500000000001</x:v>
      </x:c>
      <x:c r="Q264" s="32">
        <x:v>12.314500000000001</x:v>
      </x:c>
      <x:c r="R264" s="32">
        <x:v>12.314500000000001</x:v>
      </x:c>
      <x:c r="S264" s="32">
        <x:v>12.314500000000001</x:v>
      </x:c>
      <x:c r="T264" s="32">
        <x:v>12.314500000000001</x:v>
      </x:c>
      <x:c r="U264" s="32">
        <x:v>12.314500000000001</x:v>
      </x:c>
      <x:c r="V264" s="7"/>
    </x:row>
    <x:row r="265" spans="1:22" ht="12" customHeight="1">
      <x:c r="A265" s="30"/>
      <x:c r="B265" s="31" t="s">
        <x:v>274</x:v>
      </x:c>
      <x:c r="C265" s="32">
        <x:v>3.4540000000000006</x:v>
      </x:c>
      <x:c r="D265" s="32">
        <x:v>3.4540000000000006</x:v>
      </x:c>
      <x:c r="E265" s="32">
        <x:v>3.4540000000000006</x:v>
      </x:c>
      <x:c r="F265" s="32">
        <x:v>3.4540000000000006</x:v>
      </x:c>
      <x:c r="G265" s="32">
        <x:v>3.4540000000000006</x:v>
      </x:c>
      <x:c r="H265" s="32">
        <x:v>3.4540000000000006</x:v>
      </x:c>
      <x:c r="I265" s="32">
        <x:v>3.4540000000000006</x:v>
      </x:c>
      <x:c r="J265" s="32">
        <x:v>3.4540000000000006</x:v>
      </x:c>
      <x:c r="K265" s="32">
        <x:v>3.4540000000000006</x:v>
      </x:c>
      <x:c r="L265" s="32">
        <x:v>3.4540000000000006</x:v>
      </x:c>
      <x:c r="M265" s="32">
        <x:v>3.4540000000000006</x:v>
      </x:c>
      <x:c r="N265" s="32">
        <x:v>3.4540000000000006</x:v>
      </x:c>
      <x:c r="O265" s="32">
        <x:v>3.4540000000000006</x:v>
      </x:c>
      <x:c r="P265" s="32">
        <x:v>3.4540000000000006</x:v>
      </x:c>
      <x:c r="Q265" s="32">
        <x:v>3.4540000000000006</x:v>
      </x:c>
      <x:c r="R265" s="32">
        <x:v>3.4540000000000006</x:v>
      </x:c>
      <x:c r="S265" s="32">
        <x:v>3.4540000000000006</x:v>
      </x:c>
      <x:c r="T265" s="32">
        <x:v>3.4540000000000006</x:v>
      </x:c>
      <x:c r="U265" s="32">
        <x:v>3.4540000000000006</x:v>
      </x:c>
      <x:c r="V265" s="7"/>
    </x:row>
    <x:row r="266" spans="1:22" ht="12" customHeight="1">
      <x:c r="A266" s="30"/>
      <x:c r="B266" s="31" t="s">
        <x:v>275</x:v>
      </x:c>
      <x:c r="C266" s="32">
        <x:v>65</x:v>
      </x:c>
      <x:c r="D266" s="32">
        <x:v>65</x:v>
      </x:c>
      <x:c r="E266" s="32">
        <x:v>65</x:v>
      </x:c>
      <x:c r="F266" s="32">
        <x:v>65</x:v>
      </x:c>
      <x:c r="G266" s="32">
        <x:v>65</x:v>
      </x:c>
      <x:c r="H266" s="32">
        <x:v>65</x:v>
      </x:c>
      <x:c r="I266" s="32">
        <x:v>65</x:v>
      </x:c>
      <x:c r="J266" s="32">
        <x:v>65</x:v>
      </x:c>
      <x:c r="K266" s="32">
        <x:v>65</x:v>
      </x:c>
      <x:c r="L266" s="32">
        <x:v>65</x:v>
      </x:c>
      <x:c r="M266" s="32">
        <x:v>65</x:v>
      </x:c>
      <x:c r="N266" s="32">
        <x:v>65</x:v>
      </x:c>
      <x:c r="O266" s="32">
        <x:v>65</x:v>
      </x:c>
      <x:c r="P266" s="32">
        <x:v>65</x:v>
      </x:c>
      <x:c r="Q266" s="32">
        <x:v>65</x:v>
      </x:c>
      <x:c r="R266" s="32">
        <x:v>65</x:v>
      </x:c>
      <x:c r="S266" s="32">
        <x:v>65</x:v>
      </x:c>
      <x:c r="T266" s="32">
        <x:v>65</x:v>
      </x:c>
      <x:c r="U266" s="32">
        <x:v>65</x:v>
      </x:c>
      <x:c r="V266" s="7"/>
    </x:row>
    <x:row r="267" spans="1:22" ht="12" customHeight="1">
      <x:c r="A267" s="30"/>
      <x:c r="B267" s="31" t="s">
        <x:v>276</x:v>
      </x:c>
      <x:c r="C267" s="32">
        <x:v>51.948000000000008</x:v>
      </x:c>
      <x:c r="D267" s="32">
        <x:v>51.948000000000008</x:v>
      </x:c>
      <x:c r="E267" s="32">
        <x:v>51.948000000000008</x:v>
      </x:c>
      <x:c r="F267" s="32">
        <x:v>51.948000000000008</x:v>
      </x:c>
      <x:c r="G267" s="32">
        <x:v>51.948000000000008</x:v>
      </x:c>
      <x:c r="H267" s="32">
        <x:v>51.948000000000008</x:v>
      </x:c>
      <x:c r="I267" s="32">
        <x:v>51.948000000000008</x:v>
      </x:c>
      <x:c r="J267" s="32">
        <x:v>51.948000000000008</x:v>
      </x:c>
      <x:c r="K267" s="32">
        <x:v>51.948000000000008</x:v>
      </x:c>
      <x:c r="L267" s="32">
        <x:v>51.948000000000008</x:v>
      </x:c>
      <x:c r="M267" s="32">
        <x:v>51.948000000000008</x:v>
      </x:c>
      <x:c r="N267" s="32">
        <x:v>51.948000000000008</x:v>
      </x:c>
      <x:c r="O267" s="32">
        <x:v>51.948000000000008</x:v>
      </x:c>
      <x:c r="P267" s="32">
        <x:v>51.948000000000008</x:v>
      </x:c>
      <x:c r="Q267" s="32">
        <x:v>51.948000000000008</x:v>
      </x:c>
      <x:c r="R267" s="32">
        <x:v>0</x:v>
      </x:c>
      <x:c r="S267" s="32">
        <x:v>0</x:v>
      </x:c>
      <x:c r="T267" s="32">
        <x:v>0</x:v>
      </x:c>
      <x:c r="U267" s="32">
        <x:v>0</x:v>
      </x:c>
      <x:c r="V267" s="7"/>
    </x:row>
    <x:row r="268" spans="1:22" ht="12" customHeight="1">
      <x:c r="A268" s="30"/>
      <x:c r="B268" s="31" t="s">
        <x:v>277</x:v>
      </x:c>
      <x:c r="C268" s="32">
        <x:v>19.5</x:v>
      </x:c>
      <x:c r="D268" s="32">
        <x:v>19.5</x:v>
      </x:c>
      <x:c r="E268" s="32">
        <x:v>19.5</x:v>
      </x:c>
      <x:c r="F268" s="32">
        <x:v>19.5</x:v>
      </x:c>
      <x:c r="G268" s="32">
        <x:v>19.5</x:v>
      </x:c>
      <x:c r="H268" s="32">
        <x:v>19.5</x:v>
      </x:c>
      <x:c r="I268" s="32">
        <x:v>19.5</x:v>
      </x:c>
      <x:c r="J268" s="32">
        <x:v>19.5</x:v>
      </x:c>
      <x:c r="K268" s="32">
        <x:v>19.5</x:v>
      </x:c>
      <x:c r="L268" s="32">
        <x:v>19.5</x:v>
      </x:c>
      <x:c r="M268" s="32">
        <x:v>19.5</x:v>
      </x:c>
      <x:c r="N268" s="32">
        <x:v>19.5</x:v>
      </x:c>
      <x:c r="O268" s="32">
        <x:v>19.5</x:v>
      </x:c>
      <x:c r="P268" s="32">
        <x:v>19.5</x:v>
      </x:c>
      <x:c r="Q268" s="32">
        <x:v>19.5</x:v>
      </x:c>
      <x:c r="R268" s="32">
        <x:v>19.5</x:v>
      </x:c>
      <x:c r="S268" s="32">
        <x:v>19.5</x:v>
      </x:c>
      <x:c r="T268" s="32">
        <x:v>19.5</x:v>
      </x:c>
      <x:c r="U268" s="32">
        <x:v>19.5</x:v>
      </x:c>
      <x:c r="V268" s="7"/>
    </x:row>
    <x:row r="269" spans="1:22" ht="12" customHeight="1">
      <x:c r="A269" s="30"/>
      <x:c r="B269" s="31" t="s">
        <x:v>278</x:v>
      </x:c>
      <x:c r="C269" s="32">
        <x:v>28.05</x:v>
      </x:c>
      <x:c r="D269" s="32">
        <x:v>28.05</x:v>
      </x:c>
      <x:c r="E269" s="32">
        <x:v>28.05</x:v>
      </x:c>
      <x:c r="F269" s="32">
        <x:v>28.05</x:v>
      </x:c>
      <x:c r="G269" s="32">
        <x:v>28.05</x:v>
      </x:c>
      <x:c r="H269" s="32">
        <x:v>28.05</x:v>
      </x:c>
      <x:c r="I269" s="32">
        <x:v>28.05</x:v>
      </x:c>
      <x:c r="J269" s="32">
        <x:v>28.05</x:v>
      </x:c>
      <x:c r="K269" s="32">
        <x:v>28.05</x:v>
      </x:c>
      <x:c r="L269" s="32">
        <x:v>28.05</x:v>
      </x:c>
      <x:c r="M269" s="32">
        <x:v>28.05</x:v>
      </x:c>
      <x:c r="N269" s="32">
        <x:v>28.05</x:v>
      </x:c>
      <x:c r="O269" s="32">
        <x:v>28.05</x:v>
      </x:c>
      <x:c r="P269" s="32">
        <x:v>28.05</x:v>
      </x:c>
      <x:c r="Q269" s="32">
        <x:v>28.05</x:v>
      </x:c>
      <x:c r="R269" s="32">
        <x:v>28.05</x:v>
      </x:c>
      <x:c r="S269" s="32">
        <x:v>28.05</x:v>
      </x:c>
      <x:c r="T269" s="32">
        <x:v>28.05</x:v>
      </x:c>
      <x:c r="U269" s="32">
        <x:v>28.05</x:v>
      </x:c>
      <x:c r="V269" s="7"/>
    </x:row>
    <x:row r="270" spans="1:22" ht="12" customHeight="1">
      <x:c r="A270" s="30"/>
      <x:c r="B270" s="31" t="s">
        <x:v>279</x:v>
      </x:c>
      <x:c r="C270" s="32">
        <x:v>42.075000000000003</x:v>
      </x:c>
      <x:c r="D270" s="32">
        <x:v>42.075000000000003</x:v>
      </x:c>
      <x:c r="E270" s="32">
        <x:v>42.075000000000003</x:v>
      </x:c>
      <x:c r="F270" s="32">
        <x:v>42.075000000000003</x:v>
      </x:c>
      <x:c r="G270" s="32">
        <x:v>42.075000000000003</x:v>
      </x:c>
      <x:c r="H270" s="32">
        <x:v>42.075000000000003</x:v>
      </x:c>
      <x:c r="I270" s="32">
        <x:v>42.075000000000003</x:v>
      </x:c>
      <x:c r="J270" s="32">
        <x:v>42.075000000000003</x:v>
      </x:c>
      <x:c r="K270" s="32">
        <x:v>42.075000000000003</x:v>
      </x:c>
      <x:c r="L270" s="32">
        <x:v>42.075000000000003</x:v>
      </x:c>
      <x:c r="M270" s="32">
        <x:v>42.075000000000003</x:v>
      </x:c>
      <x:c r="N270" s="32">
        <x:v>42.075000000000003</x:v>
      </x:c>
      <x:c r="O270" s="32">
        <x:v>42.075000000000003</x:v>
      </x:c>
      <x:c r="P270" s="32">
        <x:v>42.075000000000003</x:v>
      </x:c>
      <x:c r="Q270" s="32">
        <x:v>42.075000000000003</x:v>
      </x:c>
      <x:c r="R270" s="32">
        <x:v>42.075000000000003</x:v>
      </x:c>
      <x:c r="S270" s="32">
        <x:v>42.075000000000003</x:v>
      </x:c>
      <x:c r="T270" s="32">
        <x:v>42.075000000000003</x:v>
      </x:c>
      <x:c r="U270" s="32">
        <x:v>42.075000000000003</x:v>
      </x:c>
      <x:c r="V270" s="7"/>
    </x:row>
    <x:row r="271" spans="1:22" ht="12" customHeight="1">
      <x:c r="A271" s="30"/>
      <x:c r="B271" s="31" t="s">
        <x:v>280</x:v>
      </x:c>
      <x:c r="C271" s="32">
        <x:v>55.687500000000007</x:v>
      </x:c>
      <x:c r="D271" s="32">
        <x:v>55.687500000000007</x:v>
      </x:c>
      <x:c r="E271" s="32">
        <x:v>55.687500000000007</x:v>
      </x:c>
      <x:c r="F271" s="32">
        <x:v>55.687500000000007</x:v>
      </x:c>
      <x:c r="G271" s="32">
        <x:v>55.687500000000007</x:v>
      </x:c>
      <x:c r="H271" s="32">
        <x:v>55.687500000000007</x:v>
      </x:c>
      <x:c r="I271" s="32">
        <x:v>55.687500000000007</x:v>
      </x:c>
      <x:c r="J271" s="32">
        <x:v>55.687500000000007</x:v>
      </x:c>
      <x:c r="K271" s="32">
        <x:v>55.687500000000007</x:v>
      </x:c>
      <x:c r="L271" s="32">
        <x:v>55.687500000000007</x:v>
      </x:c>
      <x:c r="M271" s="32">
        <x:v>55.687500000000007</x:v>
      </x:c>
      <x:c r="N271" s="32">
        <x:v>55.687500000000007</x:v>
      </x:c>
      <x:c r="O271" s="32">
        <x:v>55.687500000000007</x:v>
      </x:c>
      <x:c r="P271" s="32">
        <x:v>55.687500000000007</x:v>
      </x:c>
      <x:c r="Q271" s="32">
        <x:v>55.687500000000007</x:v>
      </x:c>
      <x:c r="R271" s="32">
        <x:v>55.687500000000007</x:v>
      </x:c>
      <x:c r="S271" s="32">
        <x:v>55.687500000000007</x:v>
      </x:c>
      <x:c r="T271" s="32">
        <x:v>55.687500000000007</x:v>
      </x:c>
      <x:c r="U271" s="32">
        <x:v>55.687500000000007</x:v>
      </x:c>
      <x:c r="V271" s="7"/>
    </x:row>
    <x:row r="272" spans="1:22" ht="12" customHeight="1">
      <x:c r="A272" s="30"/>
      <x:c r="B272" s="31" t="s">
        <x:v>281</x:v>
      </x:c>
      <x:c r="C272" s="32">
        <x:v>0.55000000000000004</x:v>
      </x:c>
      <x:c r="D272" s="32">
        <x:v>0</x:v>
      </x:c>
      <x:c r="E272" s="32">
        <x:v>0</x:v>
      </x:c>
      <x:c r="F272" s="32">
        <x:v>0</x:v>
      </x:c>
      <x:c r="G272" s="32">
        <x:v>0</x:v>
      </x:c>
      <x:c r="H272" s="32">
        <x:v>0</x:v>
      </x:c>
      <x:c r="I272" s="32">
        <x:v>0</x:v>
      </x:c>
      <x:c r="J272" s="32">
        <x:v>0</x:v>
      </x:c>
      <x:c r="K272" s="32">
        <x:v>0</x:v>
      </x:c>
      <x:c r="L272" s="32">
        <x:v>0</x:v>
      </x:c>
      <x:c r="M272" s="32">
        <x:v>0</x:v>
      </x:c>
      <x:c r="N272" s="32">
        <x:v>0</x:v>
      </x:c>
      <x:c r="O272" s="32">
        <x:v>0</x:v>
      </x:c>
      <x:c r="P272" s="32">
        <x:v>0</x:v>
      </x:c>
      <x:c r="Q272" s="32">
        <x:v>0</x:v>
      </x:c>
      <x:c r="R272" s="32">
        <x:v>0</x:v>
      </x:c>
      <x:c r="S272" s="32">
        <x:v>0</x:v>
      </x:c>
      <x:c r="T272" s="32">
        <x:v>0</x:v>
      </x:c>
      <x:c r="U272" s="32">
        <x:v>0</x:v>
      </x:c>
      <x:c r="V272" s="7"/>
    </x:row>
    <x:row r="273" spans="1:22" ht="12" customHeight="1">
      <x:c r="A273" s="30"/>
      <x:c r="B273" s="31" t="s">
        <x:v>282</x:v>
      </x:c>
      <x:c r="C273" s="32">
        <x:v>71</x:v>
      </x:c>
      <x:c r="D273" s="32">
        <x:v>71</x:v>
      </x:c>
      <x:c r="E273" s="32">
        <x:v>71</x:v>
      </x:c>
      <x:c r="F273" s="32">
        <x:v>71</x:v>
      </x:c>
      <x:c r="G273" s="32">
        <x:v>71</x:v>
      </x:c>
      <x:c r="H273" s="32">
        <x:v>71</x:v>
      </x:c>
      <x:c r="I273" s="32">
        <x:v>71</x:v>
      </x:c>
      <x:c r="J273" s="32">
        <x:v>71</x:v>
      </x:c>
      <x:c r="K273" s="32">
        <x:v>71</x:v>
      </x:c>
      <x:c r="L273" s="32">
        <x:v>71</x:v>
      </x:c>
      <x:c r="M273" s="32">
        <x:v>0</x:v>
      </x:c>
      <x:c r="N273" s="32">
        <x:v>0</x:v>
      </x:c>
      <x:c r="O273" s="32">
        <x:v>0</x:v>
      </x:c>
      <x:c r="P273" s="32">
        <x:v>0</x:v>
      </x:c>
      <x:c r="Q273" s="32">
        <x:v>0</x:v>
      </x:c>
      <x:c r="R273" s="32">
        <x:v>0</x:v>
      </x:c>
      <x:c r="S273" s="32">
        <x:v>0</x:v>
      </x:c>
      <x:c r="T273" s="32">
        <x:v>0</x:v>
      </x:c>
      <x:c r="U273" s="32">
        <x:v>0</x:v>
      </x:c>
      <x:c r="V273" s="7"/>
    </x:row>
    <x:row r="274" spans="1:22" ht="12" customHeight="1">
      <x:c r="A274" s="30"/>
      <x:c r="B274" s="31" t="s">
        <x:v>283</x:v>
      </x:c>
      <x:c r="C274" s="32">
        <x:v>0.22500000000000009</x:v>
      </x:c>
      <x:c r="D274" s="32">
        <x:v>0.22500000000000009</x:v>
      </x:c>
      <x:c r="E274" s="32">
        <x:v>0.22500000000000009</x:v>
      </x:c>
      <x:c r="F274" s="32">
        <x:v>0.22500000000000009</x:v>
      </x:c>
      <x:c r="G274" s="32">
        <x:v>0.22500000000000009</x:v>
      </x:c>
      <x:c r="H274" s="32">
        <x:v>0.22500000000000009</x:v>
      </x:c>
      <x:c r="I274" s="32">
        <x:v>0.22500000000000009</x:v>
      </x:c>
      <x:c r="J274" s="32">
        <x:v>0.22500000000000009</x:v>
      </x:c>
      <x:c r="K274" s="32">
        <x:v>0.22500000000000009</x:v>
      </x:c>
      <x:c r="L274" s="32">
        <x:v>0.22500000000000009</x:v>
      </x:c>
      <x:c r="M274" s="32">
        <x:v>0.22500000000000009</x:v>
      </x:c>
      <x:c r="N274" s="32">
        <x:v>0.22500000000000009</x:v>
      </x:c>
      <x:c r="O274" s="32">
        <x:v>0.22500000000000009</x:v>
      </x:c>
      <x:c r="P274" s="32">
        <x:v>0.22500000000000009</x:v>
      </x:c>
      <x:c r="Q274" s="32">
        <x:v>0.22500000000000009</x:v>
      </x:c>
      <x:c r="R274" s="32">
        <x:v>0.22500000000000009</x:v>
      </x:c>
      <x:c r="S274" s="32">
        <x:v>0.22500000000000009</x:v>
      </x:c>
      <x:c r="T274" s="32">
        <x:v>0.22500000000000009</x:v>
      </x:c>
      <x:c r="U274" s="32">
        <x:v>0.22500000000000009</x:v>
      </x:c>
      <x:c r="V274" s="7"/>
    </x:row>
    <x:row r="275" spans="1:22" ht="12" customHeight="1">
      <x:c r="A275" s="30"/>
      <x:c r="B275" s="31" t="s">
        <x:v>284</x:v>
      </x:c>
      <x:c r="C275" s="32">
        <x:v>3.5250000000000021</x:v>
      </x:c>
      <x:c r="D275" s="32">
        <x:v>3.5250000000000021</x:v>
      </x:c>
      <x:c r="E275" s="32">
        <x:v>3.5250000000000021</x:v>
      </x:c>
      <x:c r="F275" s="32">
        <x:v>3.5250000000000021</x:v>
      </x:c>
      <x:c r="G275" s="32">
        <x:v>3.5250000000000021</x:v>
      </x:c>
      <x:c r="H275" s="32">
        <x:v>3.5250000000000021</x:v>
      </x:c>
      <x:c r="I275" s="32">
        <x:v>3.5250000000000021</x:v>
      </x:c>
      <x:c r="J275" s="32">
        <x:v>3.5250000000000021</x:v>
      </x:c>
      <x:c r="K275" s="32">
        <x:v>3.5250000000000021</x:v>
      </x:c>
      <x:c r="L275" s="32">
        <x:v>3.5250000000000021</x:v>
      </x:c>
      <x:c r="M275" s="32">
        <x:v>3.5250000000000021</x:v>
      </x:c>
      <x:c r="N275" s="32">
        <x:v>3.5250000000000021</x:v>
      </x:c>
      <x:c r="O275" s="32">
        <x:v>3.5250000000000021</x:v>
      </x:c>
      <x:c r="P275" s="32">
        <x:v>3.5250000000000021</x:v>
      </x:c>
      <x:c r="Q275" s="32">
        <x:v>3.5250000000000021</x:v>
      </x:c>
      <x:c r="R275" s="32">
        <x:v>3.5250000000000021</x:v>
      </x:c>
      <x:c r="S275" s="32">
        <x:v>3.5250000000000021</x:v>
      </x:c>
      <x:c r="T275" s="32">
        <x:v>3.5250000000000021</x:v>
      </x:c>
      <x:c r="U275" s="32">
        <x:v>3.5250000000000021</x:v>
      </x:c>
      <x:c r="V275" s="7"/>
    </x:row>
    <x:row r="276" spans="1:22" ht="12" customHeight="1">
      <x:c r="A276" s="30"/>
      <x:c r="B276" s="31" t="s">
        <x:v>285</x:v>
      </x:c>
      <x:c r="C276" s="32">
        <x:v>6.3</x:v>
      </x:c>
      <x:c r="D276" s="32">
        <x:v>6.3</x:v>
      </x:c>
      <x:c r="E276" s="32">
        <x:v>6.3</x:v>
      </x:c>
      <x:c r="F276" s="32">
        <x:v>6.3</x:v>
      </x:c>
      <x:c r="G276" s="32">
        <x:v>6.3</x:v>
      </x:c>
      <x:c r="H276" s="32">
        <x:v>6.3</x:v>
      </x:c>
      <x:c r="I276" s="32">
        <x:v>6.3</x:v>
      </x:c>
      <x:c r="J276" s="32">
        <x:v>6.3</x:v>
      </x:c>
      <x:c r="K276" s="32">
        <x:v>6.3</x:v>
      </x:c>
      <x:c r="L276" s="32">
        <x:v>6.3</x:v>
      </x:c>
      <x:c r="M276" s="32">
        <x:v>0</x:v>
      </x:c>
      <x:c r="N276" s="32">
        <x:v>0</x:v>
      </x:c>
      <x:c r="O276" s="32">
        <x:v>0</x:v>
      </x:c>
      <x:c r="P276" s="32">
        <x:v>0</x:v>
      </x:c>
      <x:c r="Q276" s="32">
        <x:v>0</x:v>
      </x:c>
      <x:c r="R276" s="32">
        <x:v>0</x:v>
      </x:c>
      <x:c r="S276" s="32">
        <x:v>0</x:v>
      </x:c>
      <x:c r="T276" s="32">
        <x:v>0</x:v>
      </x:c>
      <x:c r="U276" s="32">
        <x:v>0</x:v>
      </x:c>
      <x:c r="V276" s="7"/>
    </x:row>
    <x:row r="277" spans="1:22" ht="12" customHeight="1">
      <x:c r="A277" s="30"/>
      <x:c r="B277" s="31" t="s">
        <x:v>286</x:v>
      </x:c>
      <x:c r="C277" s="32">
        <x:v>3.077</x:v>
      </x:c>
      <x:c r="D277" s="32">
        <x:v>3.077</x:v>
      </x:c>
      <x:c r="E277" s="32">
        <x:v>3.077</x:v>
      </x:c>
      <x:c r="F277" s="32">
        <x:v>3.077</x:v>
      </x:c>
      <x:c r="G277" s="32">
        <x:v>3.077</x:v>
      </x:c>
      <x:c r="H277" s="32">
        <x:v>3.077</x:v>
      </x:c>
      <x:c r="I277" s="32">
        <x:v>3.077</x:v>
      </x:c>
      <x:c r="J277" s="32">
        <x:v>3.077</x:v>
      </x:c>
      <x:c r="K277" s="32">
        <x:v>3.077</x:v>
      </x:c>
      <x:c r="L277" s="32">
        <x:v>3.077</x:v>
      </x:c>
      <x:c r="M277" s="32">
        <x:v>3.077</x:v>
      </x:c>
      <x:c r="N277" s="32">
        <x:v>0</x:v>
      </x:c>
      <x:c r="O277" s="32">
        <x:v>0</x:v>
      </x:c>
      <x:c r="P277" s="32">
        <x:v>0</x:v>
      </x:c>
      <x:c r="Q277" s="32">
        <x:v>0</x:v>
      </x:c>
      <x:c r="R277" s="32">
        <x:v>0</x:v>
      </x:c>
      <x:c r="S277" s="32">
        <x:v>0</x:v>
      </x:c>
      <x:c r="T277" s="32">
        <x:v>0</x:v>
      </x:c>
      <x:c r="U277" s="32">
        <x:v>0</x:v>
      </x:c>
      <x:c r="V277" s="7"/>
    </x:row>
    <x:row r="278" spans="1:22" ht="12" customHeight="1">
      <x:c r="A278" s="30"/>
      <x:c r="B278" s="31" t="s">
        <x:v>287</x:v>
      </x:c>
      <x:c r="C278" s="32">
        <x:v>0</x:v>
      </x:c>
      <x:c r="D278" s="32">
        <x:v>0</x:v>
      </x:c>
      <x:c r="E278" s="32">
        <x:v>74.73</x:v>
      </x:c>
      <x:c r="F278" s="32">
        <x:v>74.73</x:v>
      </x:c>
      <x:c r="G278" s="32">
        <x:v>74.73</x:v>
      </x:c>
      <x:c r="H278" s="32">
        <x:v>74.73</x:v>
      </x:c>
      <x:c r="I278" s="32">
        <x:v>74.73</x:v>
      </x:c>
      <x:c r="J278" s="32">
        <x:v>74.73</x:v>
      </x:c>
      <x:c r="K278" s="32">
        <x:v>74.73</x:v>
      </x:c>
      <x:c r="L278" s="32">
        <x:v>74.73</x:v>
      </x:c>
      <x:c r="M278" s="32">
        <x:v>74.73</x:v>
      </x:c>
      <x:c r="N278" s="32">
        <x:v>74.73</x:v>
      </x:c>
      <x:c r="O278" s="32">
        <x:v>0</x:v>
      </x:c>
      <x:c r="P278" s="32">
        <x:v>0</x:v>
      </x:c>
      <x:c r="Q278" s="32">
        <x:v>0</x:v>
      </x:c>
      <x:c r="R278" s="32">
        <x:v>0</x:v>
      </x:c>
      <x:c r="S278" s="32">
        <x:v>0</x:v>
      </x:c>
      <x:c r="T278" s="32">
        <x:v>0</x:v>
      </x:c>
      <x:c r="U278" s="32">
        <x:v>0</x:v>
      </x:c>
      <x:c r="V278" s="7"/>
    </x:row>
    <x:row r="279" spans="1:22" ht="12" customHeight="1">
      <x:c r="A279" s="30"/>
      <x:c r="B279" s="31" t="s">
        <x:v>288</x:v>
      </x:c>
      <x:c r="C279" s="32">
        <x:v>75.210999999999999</x:v>
      </x:c>
      <x:c r="D279" s="32">
        <x:v>75.210999999999999</x:v>
      </x:c>
      <x:c r="E279" s="32">
        <x:v>75.210999999999999</x:v>
      </x:c>
      <x:c r="F279" s="32">
        <x:v>75.210999999999999</x:v>
      </x:c>
      <x:c r="G279" s="32">
        <x:v>75.210999999999999</x:v>
      </x:c>
      <x:c r="H279" s="32">
        <x:v>75.210999999999999</x:v>
      </x:c>
      <x:c r="I279" s="32">
        <x:v>75.210999999999999</x:v>
      </x:c>
      <x:c r="J279" s="32">
        <x:v>75.210999999999999</x:v>
      </x:c>
      <x:c r="K279" s="32">
        <x:v>75.210999999999999</x:v>
      </x:c>
      <x:c r="L279" s="32">
        <x:v>0</x:v>
      </x:c>
      <x:c r="M279" s="32">
        <x:v>0</x:v>
      </x:c>
      <x:c r="N279" s="32">
        <x:v>0</x:v>
      </x:c>
      <x:c r="O279" s="32">
        <x:v>0</x:v>
      </x:c>
      <x:c r="P279" s="32">
        <x:v>0</x:v>
      </x:c>
      <x:c r="Q279" s="32">
        <x:v>0</x:v>
      </x:c>
      <x:c r="R279" s="32">
        <x:v>0</x:v>
      </x:c>
      <x:c r="S279" s="32">
        <x:v>0</x:v>
      </x:c>
      <x:c r="T279" s="32">
        <x:v>0</x:v>
      </x:c>
      <x:c r="U279" s="32">
        <x:v>0</x:v>
      </x:c>
      <x:c r="V279" s="7"/>
    </x:row>
    <x:row r="280" spans="1:22" ht="12" customHeight="1">
      <x:c r="A280" s="30"/>
      <x:c r="B280" s="31" t="s">
        <x:v>289</x:v>
      </x:c>
      <x:c r="C280" s="32">
        <x:v>74.12</x:v>
      </x:c>
      <x:c r="D280" s="32">
        <x:v>74.12</x:v>
      </x:c>
      <x:c r="E280" s="32">
        <x:v>74.12</x:v>
      </x:c>
      <x:c r="F280" s="32">
        <x:v>74.12</x:v>
      </x:c>
      <x:c r="G280" s="32">
        <x:v>74.12</x:v>
      </x:c>
      <x:c r="H280" s="32">
        <x:v>74.12</x:v>
      </x:c>
      <x:c r="I280" s="32">
        <x:v>74.12</x:v>
      </x:c>
      <x:c r="J280" s="32">
        <x:v>74.12</x:v>
      </x:c>
      <x:c r="K280" s="32">
        <x:v>74.12</x:v>
      </x:c>
      <x:c r="L280" s="32">
        <x:v>0</x:v>
      </x:c>
      <x:c r="M280" s="32">
        <x:v>0</x:v>
      </x:c>
      <x:c r="N280" s="32">
        <x:v>0</x:v>
      </x:c>
      <x:c r="O280" s="32">
        <x:v>0</x:v>
      </x:c>
      <x:c r="P280" s="32">
        <x:v>0</x:v>
      </x:c>
      <x:c r="Q280" s="32">
        <x:v>0</x:v>
      </x:c>
      <x:c r="R280" s="32">
        <x:v>0</x:v>
      </x:c>
      <x:c r="S280" s="32">
        <x:v>0</x:v>
      </x:c>
      <x:c r="T280" s="32">
        <x:v>0</x:v>
      </x:c>
      <x:c r="U280" s="32">
        <x:v>0</x:v>
      </x:c>
      <x:c r="V280" s="7"/>
    </x:row>
    <x:row r="281" spans="1:22" ht="12" customHeight="1">
      <x:c r="A281" s="30"/>
      <x:c r="B281" s="31" t="s">
        <x:v>290</x:v>
      </x:c>
      <x:c r="C281" s="32">
        <x:v>0</x:v>
      </x:c>
      <x:c r="D281" s="32">
        <x:v>0</x:v>
      </x:c>
      <x:c r="E281" s="32">
        <x:v>74.677000000000007</x:v>
      </x:c>
      <x:c r="F281" s="32">
        <x:v>74.677000000000007</x:v>
      </x:c>
      <x:c r="G281" s="32">
        <x:v>74.677000000000007</x:v>
      </x:c>
      <x:c r="H281" s="32">
        <x:v>74.677000000000007</x:v>
      </x:c>
      <x:c r="I281" s="32">
        <x:v>74.677000000000007</x:v>
      </x:c>
      <x:c r="J281" s="32">
        <x:v>74.677000000000007</x:v>
      </x:c>
      <x:c r="K281" s="32">
        <x:v>74.677000000000007</x:v>
      </x:c>
      <x:c r="L281" s="32">
        <x:v>74.677000000000007</x:v>
      </x:c>
      <x:c r="M281" s="32">
        <x:v>74.677000000000007</x:v>
      </x:c>
      <x:c r="N281" s="32">
        <x:v>74.677000000000007</x:v>
      </x:c>
      <x:c r="O281" s="32">
        <x:v>0</x:v>
      </x:c>
      <x:c r="P281" s="32">
        <x:v>0</x:v>
      </x:c>
      <x:c r="Q281" s="32">
        <x:v>0</x:v>
      </x:c>
      <x:c r="R281" s="32">
        <x:v>0</x:v>
      </x:c>
      <x:c r="S281" s="32">
        <x:v>0</x:v>
      </x:c>
      <x:c r="T281" s="32">
        <x:v>0</x:v>
      </x:c>
      <x:c r="U281" s="32">
        <x:v>0</x:v>
      </x:c>
      <x:c r="V281" s="7"/>
    </x:row>
    <x:row r="282" spans="1:22" ht="12" customHeight="1">
      <x:c r="A282" s="30"/>
      <x:c r="B282" s="31" t="s">
        <x:v>291</x:v>
      </x:c>
      <x:c r="C282" s="32">
        <x:v>73.888000000000005</x:v>
      </x:c>
      <x:c r="D282" s="32">
        <x:v>73.888000000000005</x:v>
      </x:c>
      <x:c r="E282" s="32">
        <x:v>73.888000000000005</x:v>
      </x:c>
      <x:c r="F282" s="32">
        <x:v>73.888000000000005</x:v>
      </x:c>
      <x:c r="G282" s="32">
        <x:v>0</x:v>
      </x:c>
      <x:c r="H282" s="32">
        <x:v>0</x:v>
      </x:c>
      <x:c r="I282" s="32">
        <x:v>0</x:v>
      </x:c>
      <x:c r="J282" s="32">
        <x:v>0</x:v>
      </x:c>
      <x:c r="K282" s="32">
        <x:v>0</x:v>
      </x:c>
      <x:c r="L282" s="32">
        <x:v>0</x:v>
      </x:c>
      <x:c r="M282" s="32">
        <x:v>0</x:v>
      </x:c>
      <x:c r="N282" s="32">
        <x:v>0</x:v>
      </x:c>
      <x:c r="O282" s="32">
        <x:v>0</x:v>
      </x:c>
      <x:c r="P282" s="32">
        <x:v>0</x:v>
      </x:c>
      <x:c r="Q282" s="32">
        <x:v>0</x:v>
      </x:c>
      <x:c r="R282" s="32">
        <x:v>0</x:v>
      </x:c>
      <x:c r="S282" s="32">
        <x:v>0</x:v>
      </x:c>
      <x:c r="T282" s="32">
        <x:v>0</x:v>
      </x:c>
      <x:c r="U282" s="32">
        <x:v>0</x:v>
      </x:c>
      <x:c r="V282" s="7"/>
    </x:row>
    <x:row r="283" spans="1:22" ht="12" customHeight="1">
      <x:c r="A283" s="30"/>
      <x:c r="B283" s="31" t="s">
        <x:v>292</x:v>
      </x:c>
      <x:c r="C283" s="32">
        <x:v>0</x:v>
      </x:c>
      <x:c r="D283" s="32">
        <x:v>0</x:v>
      </x:c>
      <x:c r="E283" s="32">
        <x:v>74.734999999999999</x:v>
      </x:c>
      <x:c r="F283" s="32">
        <x:v>74.734999999999999</x:v>
      </x:c>
      <x:c r="G283" s="32">
        <x:v>74.734999999999999</x:v>
      </x:c>
      <x:c r="H283" s="32">
        <x:v>74.734999999999999</x:v>
      </x:c>
      <x:c r="I283" s="32">
        <x:v>74.734999999999999</x:v>
      </x:c>
      <x:c r="J283" s="32">
        <x:v>74.734999999999999</x:v>
      </x:c>
      <x:c r="K283" s="32">
        <x:v>74.734999999999999</x:v>
      </x:c>
      <x:c r="L283" s="32">
        <x:v>74.734999999999999</x:v>
      </x:c>
      <x:c r="M283" s="32">
        <x:v>74.734999999999999</x:v>
      </x:c>
      <x:c r="N283" s="32">
        <x:v>74.734999999999999</x:v>
      </x:c>
      <x:c r="O283" s="32">
        <x:v>0</x:v>
      </x:c>
      <x:c r="P283" s="32">
        <x:v>0</x:v>
      </x:c>
      <x:c r="Q283" s="32">
        <x:v>0</x:v>
      </x:c>
      <x:c r="R283" s="32">
        <x:v>0</x:v>
      </x:c>
      <x:c r="S283" s="32">
        <x:v>0</x:v>
      </x:c>
      <x:c r="T283" s="32">
        <x:v>0</x:v>
      </x:c>
      <x:c r="U283" s="32">
        <x:v>0</x:v>
      </x:c>
      <x:c r="V283" s="7"/>
    </x:row>
    <x:row r="284" spans="1:22" ht="12" customHeight="1">
      <x:c r="A284" s="30"/>
      <x:c r="B284" s="31" t="s">
        <x:v>293</x:v>
      </x:c>
      <x:c r="C284" s="32">
        <x:v>75.057000000000002</x:v>
      </x:c>
      <x:c r="D284" s="32">
        <x:v>75.057000000000002</x:v>
      </x:c>
      <x:c r="E284" s="32">
        <x:v>75.057000000000002</x:v>
      </x:c>
      <x:c r="F284" s="32">
        <x:v>75.057000000000002</x:v>
      </x:c>
      <x:c r="G284" s="32">
        <x:v>75.057000000000002</x:v>
      </x:c>
      <x:c r="H284" s="32">
        <x:v>75.057000000000002</x:v>
      </x:c>
      <x:c r="I284" s="32">
        <x:v>75.057000000000002</x:v>
      </x:c>
      <x:c r="J284" s="32">
        <x:v>75.057000000000002</x:v>
      </x:c>
      <x:c r="K284" s="32">
        <x:v>75.057000000000002</x:v>
      </x:c>
      <x:c r="L284" s="32">
        <x:v>0</x:v>
      </x:c>
      <x:c r="M284" s="32">
        <x:v>0</x:v>
      </x:c>
      <x:c r="N284" s="32">
        <x:v>0</x:v>
      </x:c>
      <x:c r="O284" s="32">
        <x:v>0</x:v>
      </x:c>
      <x:c r="P284" s="32">
        <x:v>0</x:v>
      </x:c>
      <x:c r="Q284" s="32">
        <x:v>0</x:v>
      </x:c>
      <x:c r="R284" s="32">
        <x:v>0</x:v>
      </x:c>
      <x:c r="S284" s="32">
        <x:v>0</x:v>
      </x:c>
      <x:c r="T284" s="32">
        <x:v>0</x:v>
      </x:c>
      <x:c r="U284" s="32">
        <x:v>0</x:v>
      </x:c>
      <x:c r="V284" s="7"/>
    </x:row>
    <x:row r="285" spans="1:22" ht="12" customHeight="1">
      <x:c r="A285" s="30"/>
      <x:c r="B285" s="31" t="s">
        <x:v>294</x:v>
      </x:c>
      <x:c r="C285" s="32">
        <x:v>74.159000000000006</x:v>
      </x:c>
      <x:c r="D285" s="32">
        <x:v>74.159000000000006</x:v>
      </x:c>
      <x:c r="E285" s="32">
        <x:v>74.159000000000006</x:v>
      </x:c>
      <x:c r="F285" s="32">
        <x:v>74.159000000000006</x:v>
      </x:c>
      <x:c r="G285" s="32">
        <x:v>74.159000000000006</x:v>
      </x:c>
      <x:c r="H285" s="32">
        <x:v>74.159000000000006</x:v>
      </x:c>
      <x:c r="I285" s="32">
        <x:v>74.159000000000006</x:v>
      </x:c>
      <x:c r="J285" s="32">
        <x:v>74.159000000000006</x:v>
      </x:c>
      <x:c r="K285" s="32">
        <x:v>74.159000000000006</x:v>
      </x:c>
      <x:c r="L285" s="32">
        <x:v>0</x:v>
      </x:c>
      <x:c r="M285" s="32">
        <x:v>0</x:v>
      </x:c>
      <x:c r="N285" s="32">
        <x:v>0</x:v>
      </x:c>
      <x:c r="O285" s="32">
        <x:v>0</x:v>
      </x:c>
      <x:c r="P285" s="32">
        <x:v>0</x:v>
      </x:c>
      <x:c r="Q285" s="32">
        <x:v>0</x:v>
      </x:c>
      <x:c r="R285" s="32">
        <x:v>0</x:v>
      </x:c>
      <x:c r="S285" s="32">
        <x:v>0</x:v>
      </x:c>
      <x:c r="T285" s="32">
        <x:v>0</x:v>
      </x:c>
      <x:c r="U285" s="32">
        <x:v>0</x:v>
      </x:c>
      <x:c r="V285" s="7"/>
    </x:row>
    <x:row r="286" spans="1:22" ht="12" customHeight="1">
      <x:c r="A286" s="30"/>
      <x:c r="B286" s="31" t="s">
        <x:v>295</x:v>
      </x:c>
      <x:c r="C286" s="32">
        <x:v>75.143000000000001</x:v>
      </x:c>
      <x:c r="D286" s="32">
        <x:v>75.143000000000001</x:v>
      </x:c>
      <x:c r="E286" s="32">
        <x:v>75.143000000000001</x:v>
      </x:c>
      <x:c r="F286" s="32">
        <x:v>75.143000000000001</x:v>
      </x:c>
      <x:c r="G286" s="32">
        <x:v>75.143000000000001</x:v>
      </x:c>
      <x:c r="H286" s="32">
        <x:v>75.143000000000001</x:v>
      </x:c>
      <x:c r="I286" s="32">
        <x:v>75.143000000000001</x:v>
      </x:c>
      <x:c r="J286" s="32">
        <x:v>75.143000000000001</x:v>
      </x:c>
      <x:c r="K286" s="32">
        <x:v>75.143000000000001</x:v>
      </x:c>
      <x:c r="L286" s="32">
        <x:v>0</x:v>
      </x:c>
      <x:c r="M286" s="32">
        <x:v>0</x:v>
      </x:c>
      <x:c r="N286" s="32">
        <x:v>0</x:v>
      </x:c>
      <x:c r="O286" s="32">
        <x:v>0</x:v>
      </x:c>
      <x:c r="P286" s="32">
        <x:v>0</x:v>
      </x:c>
      <x:c r="Q286" s="32">
        <x:v>0</x:v>
      </x:c>
      <x:c r="R286" s="32">
        <x:v>0</x:v>
      </x:c>
      <x:c r="S286" s="32">
        <x:v>0</x:v>
      </x:c>
      <x:c r="T286" s="32">
        <x:v>0</x:v>
      </x:c>
      <x:c r="U286" s="32">
        <x:v>0</x:v>
      </x:c>
      <x:c r="V286" s="7"/>
    </x:row>
    <x:row r="287" spans="1:22" ht="12" customHeight="1">
      <x:c r="A287" s="30"/>
      <x:c r="B287" s="31" t="s">
        <x:v>296</x:v>
      </x:c>
      <x:c r="C287" s="32">
        <x:v>157.5</x:v>
      </x:c>
      <x:c r="D287" s="32">
        <x:v>157.5</x:v>
      </x:c>
      <x:c r="E287" s="32">
        <x:v>157.5</x:v>
      </x:c>
      <x:c r="F287" s="32">
        <x:v>157.5</x:v>
      </x:c>
      <x:c r="G287" s="32">
        <x:v>0</x:v>
      </x:c>
      <x:c r="H287" s="32">
        <x:v>0</x:v>
      </x:c>
      <x:c r="I287" s="32">
        <x:v>0</x:v>
      </x:c>
      <x:c r="J287" s="32">
        <x:v>0</x:v>
      </x:c>
      <x:c r="K287" s="32">
        <x:v>0</x:v>
      </x:c>
      <x:c r="L287" s="32">
        <x:v>0</x:v>
      </x:c>
      <x:c r="M287" s="32">
        <x:v>0</x:v>
      </x:c>
      <x:c r="N287" s="32">
        <x:v>0</x:v>
      </x:c>
      <x:c r="O287" s="32">
        <x:v>0</x:v>
      </x:c>
      <x:c r="P287" s="32">
        <x:v>0</x:v>
      </x:c>
      <x:c r="Q287" s="32">
        <x:v>0</x:v>
      </x:c>
      <x:c r="R287" s="32">
        <x:v>0</x:v>
      </x:c>
      <x:c r="S287" s="32">
        <x:v>0</x:v>
      </x:c>
      <x:c r="T287" s="32">
        <x:v>0</x:v>
      </x:c>
      <x:c r="U287" s="32">
        <x:v>0</x:v>
      </x:c>
      <x:c r="V287" s="7"/>
    </x:row>
    <x:row r="288" spans="1:22" ht="12" customHeight="1">
      <x:c r="A288" s="30"/>
      <x:c r="B288" s="31" t="s">
        <x:v>297</x:v>
      </x:c>
      <x:c r="C288" s="32">
        <x:v>157.5</x:v>
      </x:c>
      <x:c r="D288" s="32">
        <x:v>157.5</x:v>
      </x:c>
      <x:c r="E288" s="32">
        <x:v>157.5</x:v>
      </x:c>
      <x:c r="F288" s="32">
        <x:v>157.5</x:v>
      </x:c>
      <x:c r="G288" s="32">
        <x:v>0</x:v>
      </x:c>
      <x:c r="H288" s="32">
        <x:v>0</x:v>
      </x:c>
      <x:c r="I288" s="32">
        <x:v>0</x:v>
      </x:c>
      <x:c r="J288" s="32">
        <x:v>0</x:v>
      </x:c>
      <x:c r="K288" s="32">
        <x:v>0</x:v>
      </x:c>
      <x:c r="L288" s="32">
        <x:v>0</x:v>
      </x:c>
      <x:c r="M288" s="32">
        <x:v>0</x:v>
      </x:c>
      <x:c r="N288" s="32">
        <x:v>0</x:v>
      </x:c>
      <x:c r="O288" s="32">
        <x:v>0</x:v>
      </x:c>
      <x:c r="P288" s="32">
        <x:v>0</x:v>
      </x:c>
      <x:c r="Q288" s="32">
        <x:v>0</x:v>
      </x:c>
      <x:c r="R288" s="32">
        <x:v>0</x:v>
      </x:c>
      <x:c r="S288" s="32">
        <x:v>0</x:v>
      </x:c>
      <x:c r="T288" s="32">
        <x:v>0</x:v>
      </x:c>
      <x:c r="U288" s="32">
        <x:v>0</x:v>
      </x:c>
      <x:c r="V288" s="7"/>
    </x:row>
    <x:row r="289" spans="1:22" ht="12" customHeight="1">
      <x:c r="A289" s="30"/>
      <x:c r="B289" s="31" t="s">
        <x:v>298</x:v>
      </x:c>
      <x:c r="C289" s="32">
        <x:v>157.5</x:v>
      </x:c>
      <x:c r="D289" s="32">
        <x:v>157.5</x:v>
      </x:c>
      <x:c r="E289" s="32">
        <x:v>157.5</x:v>
      </x:c>
      <x:c r="F289" s="32">
        <x:v>157.5</x:v>
      </x:c>
      <x:c r="G289" s="32">
        <x:v>0</x:v>
      </x:c>
      <x:c r="H289" s="32">
        <x:v>0</x:v>
      </x:c>
      <x:c r="I289" s="32">
        <x:v>0</x:v>
      </x:c>
      <x:c r="J289" s="32">
        <x:v>0</x:v>
      </x:c>
      <x:c r="K289" s="32">
        <x:v>0</x:v>
      </x:c>
      <x:c r="L289" s="32">
        <x:v>0</x:v>
      </x:c>
      <x:c r="M289" s="32">
        <x:v>0</x:v>
      </x:c>
      <x:c r="N289" s="32">
        <x:v>0</x:v>
      </x:c>
      <x:c r="O289" s="32">
        <x:v>0</x:v>
      </x:c>
      <x:c r="P289" s="32">
        <x:v>0</x:v>
      </x:c>
      <x:c r="Q289" s="32">
        <x:v>0</x:v>
      </x:c>
      <x:c r="R289" s="32">
        <x:v>0</x:v>
      </x:c>
      <x:c r="S289" s="32">
        <x:v>0</x:v>
      </x:c>
      <x:c r="T289" s="32">
        <x:v>0</x:v>
      </x:c>
      <x:c r="U289" s="32">
        <x:v>0</x:v>
      </x:c>
      <x:c r="V289" s="7"/>
    </x:row>
    <x:row r="290" spans="1:22" ht="12" customHeight="1">
      <x:c r="A290" s="30"/>
      <x:c r="B290" s="31" t="s">
        <x:v>299</x:v>
      </x:c>
      <x:c r="C290" s="32">
        <x:v>157.5</x:v>
      </x:c>
      <x:c r="D290" s="32">
        <x:v>157.5</x:v>
      </x:c>
      <x:c r="E290" s="32">
        <x:v>157.5</x:v>
      </x:c>
      <x:c r="F290" s="32">
        <x:v>157.5</x:v>
      </x:c>
      <x:c r="G290" s="32">
        <x:v>0</x:v>
      </x:c>
      <x:c r="H290" s="32">
        <x:v>0</x:v>
      </x:c>
      <x:c r="I290" s="32">
        <x:v>0</x:v>
      </x:c>
      <x:c r="J290" s="32">
        <x:v>0</x:v>
      </x:c>
      <x:c r="K290" s="32">
        <x:v>0</x:v>
      </x:c>
      <x:c r="L290" s="32">
        <x:v>0</x:v>
      </x:c>
      <x:c r="M290" s="32">
        <x:v>0</x:v>
      </x:c>
      <x:c r="N290" s="32">
        <x:v>0</x:v>
      </x:c>
      <x:c r="O290" s="32">
        <x:v>0</x:v>
      </x:c>
      <x:c r="P290" s="32">
        <x:v>0</x:v>
      </x:c>
      <x:c r="Q290" s="32">
        <x:v>0</x:v>
      </x:c>
      <x:c r="R290" s="32">
        <x:v>0</x:v>
      </x:c>
      <x:c r="S290" s="32">
        <x:v>0</x:v>
      </x:c>
      <x:c r="T290" s="32">
        <x:v>0</x:v>
      </x:c>
      <x:c r="U290" s="32">
        <x:v>0</x:v>
      </x:c>
      <x:c r="V290" s="7"/>
    </x:row>
    <x:row r="291" spans="1:22" ht="12" customHeight="1">
      <x:c r="A291" s="30"/>
      <x:c r="B291" s="31" t="s">
        <x:v>300</x:v>
      </x:c>
      <x:c r="C291" s="32">
        <x:v>157.5</x:v>
      </x:c>
      <x:c r="D291" s="32">
        <x:v>157.5</x:v>
      </x:c>
      <x:c r="E291" s="32">
        <x:v>157.5</x:v>
      </x:c>
      <x:c r="F291" s="32">
        <x:v>157.5</x:v>
      </x:c>
      <x:c r="G291" s="32">
        <x:v>0</x:v>
      </x:c>
      <x:c r="H291" s="32">
        <x:v>0</x:v>
      </x:c>
      <x:c r="I291" s="32">
        <x:v>0</x:v>
      </x:c>
      <x:c r="J291" s="32">
        <x:v>0</x:v>
      </x:c>
      <x:c r="K291" s="32">
        <x:v>0</x:v>
      </x:c>
      <x:c r="L291" s="32">
        <x:v>0</x:v>
      </x:c>
      <x:c r="M291" s="32">
        <x:v>0</x:v>
      </x:c>
      <x:c r="N291" s="32">
        <x:v>0</x:v>
      </x:c>
      <x:c r="O291" s="32">
        <x:v>0</x:v>
      </x:c>
      <x:c r="P291" s="32">
        <x:v>0</x:v>
      </x:c>
      <x:c r="Q291" s="32">
        <x:v>0</x:v>
      </x:c>
      <x:c r="R291" s="32">
        <x:v>0</x:v>
      </x:c>
      <x:c r="S291" s="32">
        <x:v>0</x:v>
      </x:c>
      <x:c r="T291" s="32">
        <x:v>0</x:v>
      </x:c>
      <x:c r="U291" s="32">
        <x:v>0</x:v>
      </x:c>
      <x:c r="V291" s="7"/>
    </x:row>
    <x:row r="292" spans="1:22" ht="12" customHeight="1">
      <x:c r="A292" s="30"/>
      <x:c r="B292" s="31" t="s">
        <x:v>301</x:v>
      </x:c>
      <x:c r="C292" s="32">
        <x:v>157.5</x:v>
      </x:c>
      <x:c r="D292" s="32">
        <x:v>157.5</x:v>
      </x:c>
      <x:c r="E292" s="32">
        <x:v>157.5</x:v>
      </x:c>
      <x:c r="F292" s="32">
        <x:v>157.5</x:v>
      </x:c>
      <x:c r="G292" s="32">
        <x:v>0</x:v>
      </x:c>
      <x:c r="H292" s="32">
        <x:v>0</x:v>
      </x:c>
      <x:c r="I292" s="32">
        <x:v>0</x:v>
      </x:c>
      <x:c r="J292" s="32">
        <x:v>0</x:v>
      </x:c>
      <x:c r="K292" s="32">
        <x:v>0</x:v>
      </x:c>
      <x:c r="L292" s="32">
        <x:v>0</x:v>
      </x:c>
      <x:c r="M292" s="32">
        <x:v>0</x:v>
      </x:c>
      <x:c r="N292" s="32">
        <x:v>0</x:v>
      </x:c>
      <x:c r="O292" s="32">
        <x:v>0</x:v>
      </x:c>
      <x:c r="P292" s="32">
        <x:v>0</x:v>
      </x:c>
      <x:c r="Q292" s="32">
        <x:v>0</x:v>
      </x:c>
      <x:c r="R292" s="32">
        <x:v>0</x:v>
      </x:c>
      <x:c r="S292" s="32">
        <x:v>0</x:v>
      </x:c>
      <x:c r="T292" s="32">
        <x:v>0</x:v>
      </x:c>
      <x:c r="U292" s="32">
        <x:v>0</x:v>
      </x:c>
      <x:c r="V292" s="7"/>
    </x:row>
    <x:row r="293" spans="1:22" ht="12" customHeight="1">
      <x:c r="A293" s="30"/>
      <x:c r="B293" s="31" t="s">
        <x:v>302</x:v>
      </x:c>
      <x:c r="C293" s="32">
        <x:v>58</x:v>
      </x:c>
      <x:c r="D293" s="32">
        <x:v>58</x:v>
      </x:c>
      <x:c r="E293" s="32">
        <x:v>58</x:v>
      </x:c>
      <x:c r="F293" s="32">
        <x:v>58</x:v>
      </x:c>
      <x:c r="G293" s="32">
        <x:v>58</x:v>
      </x:c>
      <x:c r="H293" s="32">
        <x:v>58</x:v>
      </x:c>
      <x:c r="I293" s="32">
        <x:v>58</x:v>
      </x:c>
      <x:c r="J293" s="32">
        <x:v>58</x:v>
      </x:c>
      <x:c r="K293" s="32">
        <x:v>58</x:v>
      </x:c>
      <x:c r="L293" s="32">
        <x:v>58</x:v>
      </x:c>
      <x:c r="M293" s="32">
        <x:v>58</x:v>
      </x:c>
      <x:c r="N293" s="32">
        <x:v>58</x:v>
      </x:c>
      <x:c r="O293" s="32">
        <x:v>58</x:v>
      </x:c>
      <x:c r="P293" s="32">
        <x:v>58</x:v>
      </x:c>
      <x:c r="Q293" s="32">
        <x:v>58</x:v>
      </x:c>
      <x:c r="R293" s="32">
        <x:v>58</x:v>
      </x:c>
      <x:c r="S293" s="32">
        <x:v>58</x:v>
      </x:c>
      <x:c r="T293" s="32">
        <x:v>58</x:v>
      </x:c>
      <x:c r="U293" s="32">
        <x:v>58</x:v>
      </x:c>
      <x:c r="V293" s="7"/>
    </x:row>
    <x:row r="294" spans="1:22" ht="12" customHeight="1">
      <x:c r="A294" s="30"/>
      <x:c r="B294" s="31" t="s">
        <x:v>303</x:v>
      </x:c>
      <x:c r="C294" s="32">
        <x:v>58</x:v>
      </x:c>
      <x:c r="D294" s="32">
        <x:v>58</x:v>
      </x:c>
      <x:c r="E294" s="32">
        <x:v>58</x:v>
      </x:c>
      <x:c r="F294" s="32">
        <x:v>58</x:v>
      </x:c>
      <x:c r="G294" s="32">
        <x:v>58</x:v>
      </x:c>
      <x:c r="H294" s="32">
        <x:v>58</x:v>
      </x:c>
      <x:c r="I294" s="32">
        <x:v>58</x:v>
      </x:c>
      <x:c r="J294" s="32">
        <x:v>58</x:v>
      </x:c>
      <x:c r="K294" s="32">
        <x:v>58</x:v>
      </x:c>
      <x:c r="L294" s="32">
        <x:v>58</x:v>
      </x:c>
      <x:c r="M294" s="32">
        <x:v>58</x:v>
      </x:c>
      <x:c r="N294" s="32">
        <x:v>58</x:v>
      </x:c>
      <x:c r="O294" s="32">
        <x:v>58</x:v>
      </x:c>
      <x:c r="P294" s="32">
        <x:v>58</x:v>
      </x:c>
      <x:c r="Q294" s="32">
        <x:v>58</x:v>
      </x:c>
      <x:c r="R294" s="32">
        <x:v>58</x:v>
      </x:c>
      <x:c r="S294" s="32">
        <x:v>58</x:v>
      </x:c>
      <x:c r="T294" s="32">
        <x:v>58</x:v>
      </x:c>
      <x:c r="U294" s="32">
        <x:v>58</x:v>
      </x:c>
      <x:c r="V294" s="7"/>
    </x:row>
    <x:row r="295" spans="1:22" ht="12" customHeight="1">
      <x:c r="A295" s="30"/>
      <x:c r="B295" s="31" t="s">
        <x:v>304</x:v>
      </x:c>
      <x:c r="C295" s="32">
        <x:v>29</x:v>
      </x:c>
      <x:c r="D295" s="32">
        <x:v>29</x:v>
      </x:c>
      <x:c r="E295" s="32">
        <x:v>29</x:v>
      </x:c>
      <x:c r="F295" s="32">
        <x:v>29</x:v>
      </x:c>
      <x:c r="G295" s="32">
        <x:v>29</x:v>
      </x:c>
      <x:c r="H295" s="32">
        <x:v>29</x:v>
      </x:c>
      <x:c r="I295" s="32">
        <x:v>29</x:v>
      </x:c>
      <x:c r="J295" s="32">
        <x:v>29</x:v>
      </x:c>
      <x:c r="K295" s="32">
        <x:v>29</x:v>
      </x:c>
      <x:c r="L295" s="32">
        <x:v>0</x:v>
      </x:c>
      <x:c r="M295" s="32">
        <x:v>0</x:v>
      </x:c>
      <x:c r="N295" s="32">
        <x:v>0</x:v>
      </x:c>
      <x:c r="O295" s="32">
        <x:v>0</x:v>
      </x:c>
      <x:c r="P295" s="32">
        <x:v>0</x:v>
      </x:c>
      <x:c r="Q295" s="32">
        <x:v>0</x:v>
      </x:c>
      <x:c r="R295" s="32">
        <x:v>0</x:v>
      </x:c>
      <x:c r="S295" s="32">
        <x:v>0</x:v>
      </x:c>
      <x:c r="T295" s="32">
        <x:v>0</x:v>
      </x:c>
      <x:c r="U295" s="32">
        <x:v>0</x:v>
      </x:c>
      <x:c r="V295" s="7"/>
    </x:row>
    <x:row r="296" spans="1:22" ht="12" customHeight="1">
      <x:c r="A296" s="30"/>
      <x:c r="B296" s="31" t="s">
        <x:v>305</x:v>
      </x:c>
      <x:c r="C296" s="32">
        <x:v>640.625</x:v>
      </x:c>
      <x:c r="D296" s="32">
        <x:v>640.625</x:v>
      </x:c>
      <x:c r="E296" s="32">
        <x:v>640.625</x:v>
      </x:c>
      <x:c r="F296" s="32">
        <x:v>640.625</x:v>
      </x:c>
      <x:c r="G296" s="32">
        <x:v>0</x:v>
      </x:c>
      <x:c r="H296" s="32">
        <x:v>0</x:v>
      </x:c>
      <x:c r="I296" s="32">
        <x:v>0</x:v>
      </x:c>
      <x:c r="J296" s="32">
        <x:v>0</x:v>
      </x:c>
      <x:c r="K296" s="32">
        <x:v>0</x:v>
      </x:c>
      <x:c r="L296" s="32">
        <x:v>0</x:v>
      </x:c>
      <x:c r="M296" s="32">
        <x:v>0</x:v>
      </x:c>
      <x:c r="N296" s="32">
        <x:v>0</x:v>
      </x:c>
      <x:c r="O296" s="32">
        <x:v>0</x:v>
      </x:c>
      <x:c r="P296" s="32">
        <x:v>0</x:v>
      </x:c>
      <x:c r="Q296" s="32">
        <x:v>0</x:v>
      </x:c>
      <x:c r="R296" s="32">
        <x:v>0</x:v>
      </x:c>
      <x:c r="S296" s="32">
        <x:v>0</x:v>
      </x:c>
      <x:c r="T296" s="32">
        <x:v>0</x:v>
      </x:c>
      <x:c r="U296" s="32">
        <x:v>0</x:v>
      </x:c>
      <x:c r="V296" s="7"/>
    </x:row>
    <x:row r="297" spans="1:22" ht="12" customHeight="1">
      <x:c r="A297" s="30"/>
      <x:c r="B297" s="31" t="s">
        <x:v>306</x:v>
      </x:c>
      <x:c r="C297" s="32">
        <x:v>660.4</x:v>
      </x:c>
      <x:c r="D297" s="32">
        <x:v>660.4</x:v>
      </x:c>
      <x:c r="E297" s="32">
        <x:v>660.4</x:v>
      </x:c>
      <x:c r="F297" s="32">
        <x:v>660.4</x:v>
      </x:c>
      <x:c r="G297" s="32">
        <x:v>660.4</x:v>
      </x:c>
      <x:c r="H297" s="32">
        <x:v>660.4</x:v>
      </x:c>
      <x:c r="I297" s="32">
        <x:v>660.4</x:v>
      </x:c>
      <x:c r="J297" s="32">
        <x:v>660.4</x:v>
      </x:c>
      <x:c r="K297" s="32">
        <x:v>660.4</x:v>
      </x:c>
      <x:c r="L297" s="32">
        <x:v>0</x:v>
      </x:c>
      <x:c r="M297" s="32">
        <x:v>0</x:v>
      </x:c>
      <x:c r="N297" s="32">
        <x:v>0</x:v>
      </x:c>
      <x:c r="O297" s="32">
        <x:v>0</x:v>
      </x:c>
      <x:c r="P297" s="32">
        <x:v>0</x:v>
      </x:c>
      <x:c r="Q297" s="32">
        <x:v>0</x:v>
      </x:c>
      <x:c r="R297" s="32">
        <x:v>0</x:v>
      </x:c>
      <x:c r="S297" s="32">
        <x:v>0</x:v>
      </x:c>
      <x:c r="T297" s="32">
        <x:v>0</x:v>
      </x:c>
      <x:c r="U297" s="32">
        <x:v>0</x:v>
      </x:c>
      <x:c r="V297" s="7"/>
    </x:row>
    <x:row r="298" spans="1:22" ht="12" customHeight="1">
      <x:c r="A298" s="30"/>
      <x:c r="B298" s="31" t="s">
        <x:v>307</x:v>
      </x:c>
      <x:c r="C298" s="32">
        <x:v>26.897395000000003</x:v>
      </x:c>
      <x:c r="D298" s="32">
        <x:v>26.897395000000003</x:v>
      </x:c>
      <x:c r="E298" s="32">
        <x:v>26.897395000000003</x:v>
      </x:c>
      <x:c r="F298" s="32">
        <x:v>26.897395000000003</x:v>
      </x:c>
      <x:c r="G298" s="32">
        <x:v>26.897395000000003</x:v>
      </x:c>
      <x:c r="H298" s="32">
        <x:v>26.897395000000003</x:v>
      </x:c>
      <x:c r="I298" s="32">
        <x:v>26.897395000000003</x:v>
      </x:c>
      <x:c r="J298" s="32">
        <x:v>26.897395000000003</x:v>
      </x:c>
      <x:c r="K298" s="32">
        <x:v>26.897395000000003</x:v>
      </x:c>
      <x:c r="L298" s="32">
        <x:v>26.897395000000003</x:v>
      </x:c>
      <x:c r="M298" s="32">
        <x:v>26.897395000000003</x:v>
      </x:c>
      <x:c r="N298" s="32">
        <x:v>0</x:v>
      </x:c>
      <x:c r="O298" s="32">
        <x:v>0</x:v>
      </x:c>
      <x:c r="P298" s="32">
        <x:v>0</x:v>
      </x:c>
      <x:c r="Q298" s="32">
        <x:v>0</x:v>
      </x:c>
      <x:c r="R298" s="32">
        <x:v>0</x:v>
      </x:c>
      <x:c r="S298" s="32">
        <x:v>0</x:v>
      </x:c>
      <x:c r="T298" s="32">
        <x:v>0</x:v>
      </x:c>
      <x:c r="U298" s="32">
        <x:v>0</x:v>
      </x:c>
      <x:c r="V298" s="7"/>
    </x:row>
    <x:row r="299" spans="1:22" ht="12" customHeight="1">
      <x:c r="A299" s="30"/>
      <x:c r="B299" s="31" t="s">
        <x:v>308</x:v>
      </x:c>
      <x:c r="C299" s="32">
        <x:v>29.519100000000002</x:v>
      </x:c>
      <x:c r="D299" s="32">
        <x:v>29.519100000000002</x:v>
      </x:c>
      <x:c r="E299" s="32">
        <x:v>29.519100000000002</x:v>
      </x:c>
      <x:c r="F299" s="32">
        <x:v>29.519100000000002</x:v>
      </x:c>
      <x:c r="G299" s="32">
        <x:v>29.519100000000002</x:v>
      </x:c>
      <x:c r="H299" s="32">
        <x:v>29.519100000000002</x:v>
      </x:c>
      <x:c r="I299" s="32">
        <x:v>29.519100000000002</x:v>
      </x:c>
      <x:c r="J299" s="32">
        <x:v>29.519100000000002</x:v>
      </x:c>
      <x:c r="K299" s="32">
        <x:v>29.519100000000002</x:v>
      </x:c>
      <x:c r="L299" s="32">
        <x:v>29.519100000000002</x:v>
      </x:c>
      <x:c r="M299" s="32">
        <x:v>29.519100000000002</x:v>
      </x:c>
      <x:c r="N299" s="32">
        <x:v>0</x:v>
      </x:c>
      <x:c r="O299" s="32">
        <x:v>0</x:v>
      </x:c>
      <x:c r="P299" s="32">
        <x:v>0</x:v>
      </x:c>
      <x:c r="Q299" s="32">
        <x:v>0</x:v>
      </x:c>
      <x:c r="R299" s="32">
        <x:v>0</x:v>
      </x:c>
      <x:c r="S299" s="32">
        <x:v>0</x:v>
      </x:c>
      <x:c r="T299" s="32">
        <x:v>0</x:v>
      </x:c>
      <x:c r="U299" s="32">
        <x:v>0</x:v>
      </x:c>
      <x:c r="V299" s="7"/>
    </x:row>
    <x:row r="300" spans="1:22" ht="12" customHeight="1">
      <x:c r="A300" s="30"/>
      <x:c r="B300" s="31" t="s">
        <x:v>309</x:v>
      </x:c>
      <x:c r="C300" s="32">
        <x:v>0.55000000000000004</x:v>
      </x:c>
      <x:c r="D300" s="32">
        <x:v>0.55000000000000004</x:v>
      </x:c>
      <x:c r="E300" s="32">
        <x:v>0.55000000000000004</x:v>
      </x:c>
      <x:c r="F300" s="32">
        <x:v>0.55000000000000004</x:v>
      </x:c>
      <x:c r="G300" s="32">
        <x:v>0.55000000000000004</x:v>
      </x:c>
      <x:c r="H300" s="32">
        <x:v>0.55000000000000004</x:v>
      </x:c>
      <x:c r="I300" s="32">
        <x:v>0.55000000000000004</x:v>
      </x:c>
      <x:c r="J300" s="32">
        <x:v>0.55000000000000004</x:v>
      </x:c>
      <x:c r="K300" s="32">
        <x:v>0.55000000000000004</x:v>
      </x:c>
      <x:c r="L300" s="32">
        <x:v>0</x:v>
      </x:c>
      <x:c r="M300" s="32">
        <x:v>0</x:v>
      </x:c>
      <x:c r="N300" s="32">
        <x:v>0</x:v>
      </x:c>
      <x:c r="O300" s="32">
        <x:v>0</x:v>
      </x:c>
      <x:c r="P300" s="32">
        <x:v>0</x:v>
      </x:c>
      <x:c r="Q300" s="32">
        <x:v>0</x:v>
      </x:c>
      <x:c r="R300" s="32">
        <x:v>0</x:v>
      </x:c>
      <x:c r="S300" s="32">
        <x:v>0</x:v>
      </x:c>
      <x:c r="T300" s="32">
        <x:v>0</x:v>
      </x:c>
      <x:c r="U300" s="32">
        <x:v>0</x:v>
      </x:c>
      <x:c r="V300" s="7"/>
    </x:row>
    <x:row r="301" spans="1:22" ht="12" customHeight="1">
      <x:c r="A301" s="30"/>
      <x:c r="B301" s="31" t="s">
        <x:v>310</x:v>
      </x:c>
      <x:c r="C301" s="32">
        <x:v>16.5</x:v>
      </x:c>
      <x:c r="D301" s="32">
        <x:v>16.5</x:v>
      </x:c>
      <x:c r="E301" s="32">
        <x:v>16.5</x:v>
      </x:c>
      <x:c r="F301" s="32">
        <x:v>16.5</x:v>
      </x:c>
      <x:c r="G301" s="32">
        <x:v>16.5</x:v>
      </x:c>
      <x:c r="H301" s="32">
        <x:v>16.5</x:v>
      </x:c>
      <x:c r="I301" s="32">
        <x:v>16.5</x:v>
      </x:c>
      <x:c r="J301" s="32">
        <x:v>16.5</x:v>
      </x:c>
      <x:c r="K301" s="32">
        <x:v>16.5</x:v>
      </x:c>
      <x:c r="L301" s="32">
        <x:v>0</x:v>
      </x:c>
      <x:c r="M301" s="32">
        <x:v>0</x:v>
      </x:c>
      <x:c r="N301" s="32">
        <x:v>0</x:v>
      </x:c>
      <x:c r="O301" s="32">
        <x:v>0</x:v>
      </x:c>
      <x:c r="P301" s="32">
        <x:v>0</x:v>
      </x:c>
      <x:c r="Q301" s="32">
        <x:v>0</x:v>
      </x:c>
      <x:c r="R301" s="32">
        <x:v>0</x:v>
      </x:c>
      <x:c r="S301" s="32">
        <x:v>0</x:v>
      </x:c>
      <x:c r="T301" s="32">
        <x:v>0</x:v>
      </x:c>
      <x:c r="U301" s="32">
        <x:v>0</x:v>
      </x:c>
      <x:c r="V301" s="7"/>
    </x:row>
    <x:row r="302" spans="1:22" ht="12" customHeight="1">
      <x:c r="A302" s="30"/>
      <x:c r="B302" s="31" t="s">
        <x:v>311</x:v>
      </x:c>
      <x:c r="C302" s="32">
        <x:v>8.8000000000000007</x:v>
      </x:c>
      <x:c r="D302" s="32">
        <x:v>8.8000000000000007</x:v>
      </x:c>
      <x:c r="E302" s="32">
        <x:v>8.8000000000000007</x:v>
      </x:c>
      <x:c r="F302" s="32">
        <x:v>8.8000000000000007</x:v>
      </x:c>
      <x:c r="G302" s="32">
        <x:v>8.8000000000000007</x:v>
      </x:c>
      <x:c r="H302" s="32">
        <x:v>8.8000000000000007</x:v>
      </x:c>
      <x:c r="I302" s="32">
        <x:v>8.8000000000000007</x:v>
      </x:c>
      <x:c r="J302" s="32">
        <x:v>8.8000000000000007</x:v>
      </x:c>
      <x:c r="K302" s="32">
        <x:v>8.8000000000000007</x:v>
      </x:c>
      <x:c r="L302" s="32">
        <x:v>0</x:v>
      </x:c>
      <x:c r="M302" s="32">
        <x:v>0</x:v>
      </x:c>
      <x:c r="N302" s="32">
        <x:v>0</x:v>
      </x:c>
      <x:c r="O302" s="32">
        <x:v>0</x:v>
      </x:c>
      <x:c r="P302" s="32">
        <x:v>0</x:v>
      </x:c>
      <x:c r="Q302" s="32">
        <x:v>0</x:v>
      </x:c>
      <x:c r="R302" s="32">
        <x:v>0</x:v>
      </x:c>
      <x:c r="S302" s="32">
        <x:v>0</x:v>
      </x:c>
      <x:c r="T302" s="32">
        <x:v>0</x:v>
      </x:c>
      <x:c r="U302" s="32">
        <x:v>0</x:v>
      </x:c>
      <x:c r="V302" s="7"/>
    </x:row>
    <x:row r="303" spans="1:22" ht="12" customHeight="1">
      <x:c r="A303" s="30"/>
      <x:c r="B303" s="31" t="s">
        <x:v>312</x:v>
      </x:c>
      <x:c r="C303" s="32">
        <x:v>1.6500000000000001</x:v>
      </x:c>
      <x:c r="D303" s="32">
        <x:v>1.6500000000000001</x:v>
      </x:c>
      <x:c r="E303" s="32">
        <x:v>1.6500000000000001</x:v>
      </x:c>
      <x:c r="F303" s="32">
        <x:v>1.6500000000000001</x:v>
      </x:c>
      <x:c r="G303" s="32">
        <x:v>1.6500000000000001</x:v>
      </x:c>
      <x:c r="H303" s="32">
        <x:v>1.6500000000000001</x:v>
      </x:c>
      <x:c r="I303" s="32">
        <x:v>1.6500000000000001</x:v>
      </x:c>
      <x:c r="J303" s="32">
        <x:v>1.6500000000000001</x:v>
      </x:c>
      <x:c r="K303" s="32">
        <x:v>1.6500000000000001</x:v>
      </x:c>
      <x:c r="L303" s="32">
        <x:v>0</x:v>
      </x:c>
      <x:c r="M303" s="32">
        <x:v>0</x:v>
      </x:c>
      <x:c r="N303" s="32">
        <x:v>0</x:v>
      </x:c>
      <x:c r="O303" s="32">
        <x:v>0</x:v>
      </x:c>
      <x:c r="P303" s="32">
        <x:v>0</x:v>
      </x:c>
      <x:c r="Q303" s="32">
        <x:v>0</x:v>
      </x:c>
      <x:c r="R303" s="32">
        <x:v>0</x:v>
      </x:c>
      <x:c r="S303" s="32">
        <x:v>0</x:v>
      </x:c>
      <x:c r="T303" s="32">
        <x:v>0</x:v>
      </x:c>
      <x:c r="U303" s="32">
        <x:v>0</x:v>
      </x:c>
      <x:c r="V303" s="7"/>
    </x:row>
    <x:row r="304" spans="1:22" ht="12" customHeight="1">
      <x:c r="A304" s="30"/>
      <x:c r="B304" s="31" t="s">
        <x:v>313</x:v>
      </x:c>
      <x:c r="C304" s="32">
        <x:v>6.1779999999999999</x:v>
      </x:c>
      <x:c r="D304" s="32">
        <x:v>6.1779999999999999</x:v>
      </x:c>
      <x:c r="E304" s="32">
        <x:v>6.1779999999999999</x:v>
      </x:c>
      <x:c r="F304" s="32">
        <x:v>6.1779999999999999</x:v>
      </x:c>
      <x:c r="G304" s="32">
        <x:v>6.1779999999999999</x:v>
      </x:c>
      <x:c r="H304" s="32">
        <x:v>6.1779999999999999</x:v>
      </x:c>
      <x:c r="I304" s="32">
        <x:v>6.1779999999999999</x:v>
      </x:c>
      <x:c r="J304" s="32">
        <x:v>6.1779999999999999</x:v>
      </x:c>
      <x:c r="K304" s="32">
        <x:v>6.1779999999999999</x:v>
      </x:c>
      <x:c r="L304" s="32">
        <x:v>6.1779999999999999</x:v>
      </x:c>
      <x:c r="M304" s="32">
        <x:v>0</x:v>
      </x:c>
      <x:c r="N304" s="32">
        <x:v>0</x:v>
      </x:c>
      <x:c r="O304" s="32">
        <x:v>0</x:v>
      </x:c>
      <x:c r="P304" s="32">
        <x:v>0</x:v>
      </x:c>
      <x:c r="Q304" s="32">
        <x:v>0</x:v>
      </x:c>
      <x:c r="R304" s="32">
        <x:v>0</x:v>
      </x:c>
      <x:c r="S304" s="32">
        <x:v>0</x:v>
      </x:c>
      <x:c r="T304" s="32">
        <x:v>0</x:v>
      </x:c>
      <x:c r="U304" s="32">
        <x:v>0</x:v>
      </x:c>
      <x:c r="V304" s="7"/>
    </x:row>
    <x:row r="305" spans="1:22" ht="12" customHeight="1">
      <x:c r="A305" s="30"/>
      <x:c r="B305" s="31" t="s">
        <x:v>314</x:v>
      </x:c>
      <x:c r="C305" s="32">
        <x:v>6.3</x:v>
      </x:c>
      <x:c r="D305" s="32">
        <x:v>6.3</x:v>
      </x:c>
      <x:c r="E305" s="32">
        <x:v>6.3</x:v>
      </x:c>
      <x:c r="F305" s="32">
        <x:v>6.3</x:v>
      </x:c>
      <x:c r="G305" s="32">
        <x:v>6.3</x:v>
      </x:c>
      <x:c r="H305" s="32">
        <x:v>6.3</x:v>
      </x:c>
      <x:c r="I305" s="32">
        <x:v>6.3</x:v>
      </x:c>
      <x:c r="J305" s="32">
        <x:v>6.3</x:v>
      </x:c>
      <x:c r="K305" s="32">
        <x:v>6.3</x:v>
      </x:c>
      <x:c r="L305" s="32">
        <x:v>6.3</x:v>
      </x:c>
      <x:c r="M305" s="32">
        <x:v>0</x:v>
      </x:c>
      <x:c r="N305" s="32">
        <x:v>0</x:v>
      </x:c>
      <x:c r="O305" s="32">
        <x:v>0</x:v>
      </x:c>
      <x:c r="P305" s="32">
        <x:v>0</x:v>
      </x:c>
      <x:c r="Q305" s="32">
        <x:v>0</x:v>
      </x:c>
      <x:c r="R305" s="32">
        <x:v>0</x:v>
      </x:c>
      <x:c r="S305" s="32">
        <x:v>0</x:v>
      </x:c>
      <x:c r="T305" s="32">
        <x:v>0</x:v>
      </x:c>
      <x:c r="U305" s="32">
        <x:v>0</x:v>
      </x:c>
      <x:c r="V305" s="7"/>
    </x:row>
    <x:row r="306" spans="1:22" ht="12" customHeight="1">
      <x:c r="A306" s="30"/>
      <x:c r="B306" s="31" t="s">
        <x:v>315</x:v>
      </x:c>
      <x:c r="C306" s="32">
        <x:v>10.4</x:v>
      </x:c>
      <x:c r="D306" s="32">
        <x:v>10.4</x:v>
      </x:c>
      <x:c r="E306" s="32">
        <x:v>10.4</x:v>
      </x:c>
      <x:c r="F306" s="32">
        <x:v>10.4</x:v>
      </x:c>
      <x:c r="G306" s="32">
        <x:v>10.4</x:v>
      </x:c>
      <x:c r="H306" s="32">
        <x:v>10.4</x:v>
      </x:c>
      <x:c r="I306" s="32">
        <x:v>10.4</x:v>
      </x:c>
      <x:c r="J306" s="32">
        <x:v>10.4</x:v>
      </x:c>
      <x:c r="K306" s="32">
        <x:v>10.4</x:v>
      </x:c>
      <x:c r="L306" s="32">
        <x:v>10.4</x:v>
      </x:c>
      <x:c r="M306" s="32">
        <x:v>10.4</x:v>
      </x:c>
      <x:c r="N306" s="32">
        <x:v>0</x:v>
      </x:c>
      <x:c r="O306" s="32">
        <x:v>0</x:v>
      </x:c>
      <x:c r="P306" s="32">
        <x:v>0</x:v>
      </x:c>
      <x:c r="Q306" s="32">
        <x:v>0</x:v>
      </x:c>
      <x:c r="R306" s="32">
        <x:v>0</x:v>
      </x:c>
      <x:c r="S306" s="32">
        <x:v>0</x:v>
      </x:c>
      <x:c r="T306" s="32">
        <x:v>0</x:v>
      </x:c>
      <x:c r="U306" s="32">
        <x:v>0</x:v>
      </x:c>
      <x:c r="V306" s="7"/>
    </x:row>
    <x:row r="307" spans="1:22" ht="12" customHeight="1">
      <x:c r="A307" s="30"/>
      <x:c r="B307" s="31" t="s">
        <x:v>316</x:v>
      </x:c>
      <x:c r="C307" s="32">
        <x:v>300</x:v>
      </x:c>
      <x:c r="D307" s="32">
        <x:v>300</x:v>
      </x:c>
      <x:c r="E307" s="32">
        <x:v>0</x:v>
      </x:c>
      <x:c r="F307" s="32">
        <x:v>0</x:v>
      </x:c>
      <x:c r="G307" s="32">
        <x:v>0</x:v>
      </x:c>
      <x:c r="H307" s="32">
        <x:v>0</x:v>
      </x:c>
      <x:c r="I307" s="32">
        <x:v>0</x:v>
      </x:c>
      <x:c r="J307" s="32">
        <x:v>0</x:v>
      </x:c>
      <x:c r="K307" s="32">
        <x:v>0</x:v>
      </x:c>
      <x:c r="L307" s="32">
        <x:v>0</x:v>
      </x:c>
      <x:c r="M307" s="32">
        <x:v>0</x:v>
      </x:c>
      <x:c r="N307" s="32">
        <x:v>0</x:v>
      </x:c>
      <x:c r="O307" s="32">
        <x:v>0</x:v>
      </x:c>
      <x:c r="P307" s="32">
        <x:v>0</x:v>
      </x:c>
      <x:c r="Q307" s="32">
        <x:v>0</x:v>
      </x:c>
      <x:c r="R307" s="32">
        <x:v>0</x:v>
      </x:c>
      <x:c r="S307" s="32">
        <x:v>0</x:v>
      </x:c>
      <x:c r="T307" s="32">
        <x:v>0</x:v>
      </x:c>
      <x:c r="U307" s="32">
        <x:v>0</x:v>
      </x:c>
      <x:c r="V307" s="7"/>
    </x:row>
    <x:row r="308" spans="1:22" ht="12" customHeight="1">
      <x:c r="A308" s="30"/>
      <x:c r="B308" s="31" t="s">
        <x:v>317</x:v>
      </x:c>
      <x:c r="C308" s="32">
        <x:v>309</x:v>
      </x:c>
      <x:c r="D308" s="32">
        <x:v>309</x:v>
      </x:c>
      <x:c r="E308" s="32">
        <x:v>309</x:v>
      </x:c>
      <x:c r="F308" s="32">
        <x:v>309</x:v>
      </x:c>
      <x:c r="G308" s="32">
        <x:v>309</x:v>
      </x:c>
      <x:c r="H308" s="32">
        <x:v>309</x:v>
      </x:c>
      <x:c r="I308" s="32">
        <x:v>309</x:v>
      </x:c>
      <x:c r="J308" s="32">
        <x:v>309</x:v>
      </x:c>
      <x:c r="K308" s="32">
        <x:v>309</x:v>
      </x:c>
      <x:c r="L308" s="32">
        <x:v>309</x:v>
      </x:c>
      <x:c r="M308" s="32">
        <x:v>309</x:v>
      </x:c>
      <x:c r="N308" s="32">
        <x:v>309</x:v>
      </x:c>
      <x:c r="O308" s="32">
        <x:v>309</x:v>
      </x:c>
      <x:c r="P308" s="32">
        <x:v>309</x:v>
      </x:c>
      <x:c r="Q308" s="32">
        <x:v>0</x:v>
      </x:c>
      <x:c r="R308" s="32">
        <x:v>0</x:v>
      </x:c>
      <x:c r="S308" s="32">
        <x:v>0</x:v>
      </x:c>
      <x:c r="T308" s="32">
        <x:v>0</x:v>
      </x:c>
      <x:c r="U308" s="32">
        <x:v>0</x:v>
      </x:c>
      <x:c r="V308" s="7"/>
    </x:row>
    <x:row r="309" spans="1:22" ht="12" customHeight="1">
      <x:c r="A309" s="30"/>
      <x:c r="B309" s="31" t="s">
        <x:v>318</x:v>
      </x:c>
      <x:c r="C309" s="32">
        <x:v>750</x:v>
      </x:c>
      <x:c r="D309" s="32">
        <x:v>750</x:v>
      </x:c>
      <x:c r="E309" s="32">
        <x:v>750</x:v>
      </x:c>
      <x:c r="F309" s="32">
        <x:v>0</x:v>
      </x:c>
      <x:c r="G309" s="32">
        <x:v>0</x:v>
      </x:c>
      <x:c r="H309" s="32">
        <x:v>0</x:v>
      </x:c>
      <x:c r="I309" s="32">
        <x:v>0</x:v>
      </x:c>
      <x:c r="J309" s="32">
        <x:v>0</x:v>
      </x:c>
      <x:c r="K309" s="32">
        <x:v>0</x:v>
      </x:c>
      <x:c r="L309" s="32">
        <x:v>0</x:v>
      </x:c>
      <x:c r="M309" s="32">
        <x:v>0</x:v>
      </x:c>
      <x:c r="N309" s="32">
        <x:v>0</x:v>
      </x:c>
      <x:c r="O309" s="32">
        <x:v>0</x:v>
      </x:c>
      <x:c r="P309" s="32">
        <x:v>0</x:v>
      </x:c>
      <x:c r="Q309" s="32">
        <x:v>0</x:v>
      </x:c>
      <x:c r="R309" s="32">
        <x:v>0</x:v>
      </x:c>
      <x:c r="S309" s="32">
        <x:v>0</x:v>
      </x:c>
      <x:c r="T309" s="32">
        <x:v>0</x:v>
      </x:c>
      <x:c r="U309" s="32">
        <x:v>0</x:v>
      </x:c>
      <x:c r="V309" s="7"/>
    </x:row>
    <x:row r="310" spans="1:22" ht="12" customHeight="1">
      <x:c r="A310" s="30"/>
      <x:c r="B310" s="31" t="s">
        <x:v>319</x:v>
      </x:c>
      <x:c r="C310" s="32">
        <x:v>55</x:v>
      </x:c>
      <x:c r="D310" s="32">
        <x:v>55</x:v>
      </x:c>
      <x:c r="E310" s="32">
        <x:v>55</x:v>
      </x:c>
      <x:c r="F310" s="32">
        <x:v>55</x:v>
      </x:c>
      <x:c r="G310" s="32">
        <x:v>55</x:v>
      </x:c>
      <x:c r="H310" s="32">
        <x:v>55</x:v>
      </x:c>
      <x:c r="I310" s="32">
        <x:v>55</x:v>
      </x:c>
      <x:c r="J310" s="32">
        <x:v>0</x:v>
      </x:c>
      <x:c r="K310" s="32">
        <x:v>0</x:v>
      </x:c>
      <x:c r="L310" s="32">
        <x:v>0</x:v>
      </x:c>
      <x:c r="M310" s="32">
        <x:v>0</x:v>
      </x:c>
      <x:c r="N310" s="32">
        <x:v>0</x:v>
      </x:c>
      <x:c r="O310" s="32">
        <x:v>0</x:v>
      </x:c>
      <x:c r="P310" s="32">
        <x:v>0</x:v>
      </x:c>
      <x:c r="Q310" s="32">
        <x:v>0</x:v>
      </x:c>
      <x:c r="R310" s="32">
        <x:v>0</x:v>
      </x:c>
      <x:c r="S310" s="32">
        <x:v>0</x:v>
      </x:c>
      <x:c r="T310" s="32">
        <x:v>0</x:v>
      </x:c>
      <x:c r="U310" s="32">
        <x:v>0</x:v>
      </x:c>
      <x:c r="V310" s="7"/>
    </x:row>
    <x:row r="311" spans="1:22" ht="12" customHeight="1">
      <x:c r="A311" s="30"/>
      <x:c r="B311" s="31" t="s">
        <x:v>320</x:v>
      </x:c>
      <x:c r="C311" s="32">
        <x:v>78</x:v>
      </x:c>
      <x:c r="D311" s="32">
        <x:v>78</x:v>
      </x:c>
      <x:c r="E311" s="32">
        <x:v>78</x:v>
      </x:c>
      <x:c r="F311" s="32">
        <x:v>78</x:v>
      </x:c>
      <x:c r="G311" s="32">
        <x:v>78</x:v>
      </x:c>
      <x:c r="H311" s="32">
        <x:v>78</x:v>
      </x:c>
      <x:c r="I311" s="32">
        <x:v>78</x:v>
      </x:c>
      <x:c r="J311" s="32">
        <x:v>78</x:v>
      </x:c>
      <x:c r="K311" s="32">
        <x:v>78</x:v>
      </x:c>
      <x:c r="L311" s="32">
        <x:v>78</x:v>
      </x:c>
      <x:c r="M311" s="32">
        <x:v>78</x:v>
      </x:c>
      <x:c r="N311" s="32">
        <x:v>78</x:v>
      </x:c>
      <x:c r="O311" s="32">
        <x:v>78</x:v>
      </x:c>
      <x:c r="P311" s="32">
        <x:v>78</x:v>
      </x:c>
      <x:c r="Q311" s="32">
        <x:v>78</x:v>
      </x:c>
      <x:c r="R311" s="32">
        <x:v>78</x:v>
      </x:c>
      <x:c r="S311" s="32">
        <x:v>78</x:v>
      </x:c>
      <x:c r="T311" s="32">
        <x:v>78</x:v>
      </x:c>
      <x:c r="U311" s="32">
        <x:v>78</x:v>
      </x:c>
      <x:c r="V311" s="7"/>
    </x:row>
    <x:row r="312" spans="1:22" ht="12" customHeight="1">
      <x:c r="A312" s="30"/>
      <x:c r="B312" s="31" t="s">
        <x:v>321</x:v>
      </x:c>
      <x:c r="C312" s="32">
        <x:v>37.375</x:v>
      </x:c>
      <x:c r="D312" s="32">
        <x:v>37.375</x:v>
      </x:c>
      <x:c r="E312" s="32">
        <x:v>37.375</x:v>
      </x:c>
      <x:c r="F312" s="32">
        <x:v>37.375</x:v>
      </x:c>
      <x:c r="G312" s="32">
        <x:v>37.375</x:v>
      </x:c>
      <x:c r="H312" s="32">
        <x:v>37.375</x:v>
      </x:c>
      <x:c r="I312" s="32">
        <x:v>37.375</x:v>
      </x:c>
      <x:c r="J312" s="32">
        <x:v>37.375</x:v>
      </x:c>
      <x:c r="K312" s="32">
        <x:v>37.375</x:v>
      </x:c>
      <x:c r="L312" s="32">
        <x:v>37.375</x:v>
      </x:c>
      <x:c r="M312" s="32">
        <x:v>37.375</x:v>
      </x:c>
      <x:c r="N312" s="32">
        <x:v>37.375</x:v>
      </x:c>
      <x:c r="O312" s="32">
        <x:v>37.375</x:v>
      </x:c>
      <x:c r="P312" s="32">
        <x:v>37.375</x:v>
      </x:c>
      <x:c r="Q312" s="32">
        <x:v>37.375</x:v>
      </x:c>
      <x:c r="R312" s="32">
        <x:v>37.375</x:v>
      </x:c>
      <x:c r="S312" s="32">
        <x:v>37.375</x:v>
      </x:c>
      <x:c r="T312" s="32">
        <x:v>37.375</x:v>
      </x:c>
      <x:c r="U312" s="32">
        <x:v>37.375</x:v>
      </x:c>
      <x:c r="V312" s="7"/>
    </x:row>
    <x:row r="313" spans="1:22" ht="12" customHeight="1">
      <x:c r="A313" s="30"/>
      <x:c r="B313" s="31" t="s">
        <x:v>322</x:v>
      </x:c>
      <x:c r="C313" s="32">
        <x:v>0.312</x:v>
      </x:c>
      <x:c r="D313" s="32">
        <x:v>0.312</x:v>
      </x:c>
      <x:c r="E313" s="32">
        <x:v>0.312</x:v>
      </x:c>
      <x:c r="F313" s="32">
        <x:v>0.312</x:v>
      </x:c>
      <x:c r="G313" s="32">
        <x:v>0.312</x:v>
      </x:c>
      <x:c r="H313" s="32">
        <x:v>0.312</x:v>
      </x:c>
      <x:c r="I313" s="32">
        <x:v>0.312</x:v>
      </x:c>
      <x:c r="J313" s="32">
        <x:v>0.312</x:v>
      </x:c>
      <x:c r="K313" s="32">
        <x:v>0.312</x:v>
      </x:c>
      <x:c r="L313" s="32">
        <x:v>0.312</x:v>
      </x:c>
      <x:c r="M313" s="32">
        <x:v>0.312</x:v>
      </x:c>
      <x:c r="N313" s="32">
        <x:v>0.312</x:v>
      </x:c>
      <x:c r="O313" s="32">
        <x:v>0.312</x:v>
      </x:c>
      <x:c r="P313" s="32">
        <x:v>0</x:v>
      </x:c>
      <x:c r="Q313" s="32">
        <x:v>0</x:v>
      </x:c>
      <x:c r="R313" s="32">
        <x:v>0</x:v>
      </x:c>
      <x:c r="S313" s="32">
        <x:v>0</x:v>
      </x:c>
      <x:c r="T313" s="32">
        <x:v>0</x:v>
      </x:c>
      <x:c r="U313" s="32">
        <x:v>0</x:v>
      </x:c>
      <x:c r="V313" s="7"/>
    </x:row>
    <x:row r="314" spans="1:22" ht="12" customHeight="1">
      <x:c r="A314" s="30"/>
      <x:c r="B314" s="31" t="s">
        <x:v>323</x:v>
      </x:c>
      <x:c r="C314" s="32">
        <x:v>1.7810000000000001</x:v>
      </x:c>
      <x:c r="D314" s="32">
        <x:v>1.7810000000000001</x:v>
      </x:c>
      <x:c r="E314" s="32">
        <x:v>1.7810000000000001</x:v>
      </x:c>
      <x:c r="F314" s="32">
        <x:v>1.7810000000000001</x:v>
      </x:c>
      <x:c r="G314" s="32">
        <x:v>1.7810000000000001</x:v>
      </x:c>
      <x:c r="H314" s="32">
        <x:v>1.7810000000000001</x:v>
      </x:c>
      <x:c r="I314" s="32">
        <x:v>1.7810000000000001</x:v>
      </x:c>
      <x:c r="J314" s="32">
        <x:v>1.7810000000000001</x:v>
      </x:c>
      <x:c r="K314" s="32">
        <x:v>1.7810000000000001</x:v>
      </x:c>
      <x:c r="L314" s="32">
        <x:v>1.7810000000000001</x:v>
      </x:c>
      <x:c r="M314" s="32">
        <x:v>1.7810000000000001</x:v>
      </x:c>
      <x:c r="N314" s="32">
        <x:v>1.7810000000000001</x:v>
      </x:c>
      <x:c r="O314" s="32">
        <x:v>1.7810000000000001</x:v>
      </x:c>
      <x:c r="P314" s="32">
        <x:v>1.7810000000000001</x:v>
      </x:c>
      <x:c r="Q314" s="32">
        <x:v>1.7810000000000001</x:v>
      </x:c>
      <x:c r="R314" s="32">
        <x:v>1.7810000000000001</x:v>
      </x:c>
      <x:c r="S314" s="32">
        <x:v>1.7810000000000001</x:v>
      </x:c>
      <x:c r="T314" s="32">
        <x:v>1.7810000000000001</x:v>
      </x:c>
      <x:c r="U314" s="32">
        <x:v>0</x:v>
      </x:c>
      <x:c r="V314" s="7"/>
    </x:row>
    <x:row r="315" spans="1:22" ht="12" customHeight="1">
      <x:c r="A315" s="30"/>
      <x:c r="B315" s="31" t="s">
        <x:v>324</x:v>
      </x:c>
      <x:c r="C315" s="32">
        <x:v>3.8285</x:v>
      </x:c>
      <x:c r="D315" s="32">
        <x:v>3.8285</x:v>
      </x:c>
      <x:c r="E315" s="32">
        <x:v>3.8285</x:v>
      </x:c>
      <x:c r="F315" s="32">
        <x:v>3.8285</x:v>
      </x:c>
      <x:c r="G315" s="32">
        <x:v>3.8285</x:v>
      </x:c>
      <x:c r="H315" s="32">
        <x:v>3.8285</x:v>
      </x:c>
      <x:c r="I315" s="32">
        <x:v>3.8285</x:v>
      </x:c>
      <x:c r="J315" s="32">
        <x:v>3.8285</x:v>
      </x:c>
      <x:c r="K315" s="32">
        <x:v>3.8285</x:v>
      </x:c>
      <x:c r="L315" s="32">
        <x:v>3.8285</x:v>
      </x:c>
      <x:c r="M315" s="32">
        <x:v>3.8285</x:v>
      </x:c>
      <x:c r="N315" s="32">
        <x:v>3.8285</x:v>
      </x:c>
      <x:c r="O315" s="32">
        <x:v>3.8285</x:v>
      </x:c>
      <x:c r="P315" s="32">
        <x:v>3.8285</x:v>
      </x:c>
      <x:c r="Q315" s="32">
        <x:v>3.8285</x:v>
      </x:c>
      <x:c r="R315" s="32">
        <x:v>3.8285</x:v>
      </x:c>
      <x:c r="S315" s="32">
        <x:v>3.8285</x:v>
      </x:c>
      <x:c r="T315" s="32">
        <x:v>3.8285</x:v>
      </x:c>
      <x:c r="U315" s="32">
        <x:v>3.8285</x:v>
      </x:c>
      <x:c r="V315" s="7"/>
    </x:row>
    <x:row r="316" spans="1:22" ht="12" customHeight="1">
      <x:c r="A316" s="30"/>
      <x:c r="B316" s="31" t="s">
        <x:v>325</x:v>
      </x:c>
      <x:c r="C316" s="32">
        <x:v>9.1259999999999994</x:v>
      </x:c>
      <x:c r="D316" s="32">
        <x:v>9.1259999999999994</x:v>
      </x:c>
      <x:c r="E316" s="32">
        <x:v>9.1259999999999994</x:v>
      </x:c>
      <x:c r="F316" s="32">
        <x:v>9.1259999999999994</x:v>
      </x:c>
      <x:c r="G316" s="32">
        <x:v>9.1259999999999994</x:v>
      </x:c>
      <x:c r="H316" s="32">
        <x:v>9.1259999999999994</x:v>
      </x:c>
      <x:c r="I316" s="32">
        <x:v>9.1259999999999994</x:v>
      </x:c>
      <x:c r="J316" s="32">
        <x:v>9.1259999999999994</x:v>
      </x:c>
      <x:c r="K316" s="32">
        <x:v>9.1259999999999994</x:v>
      </x:c>
      <x:c r="L316" s="32">
        <x:v>9.1259999999999994</x:v>
      </x:c>
      <x:c r="M316" s="32">
        <x:v>9.1259999999999994</x:v>
      </x:c>
      <x:c r="N316" s="32">
        <x:v>9.1259999999999994</x:v>
      </x:c>
      <x:c r="O316" s="32">
        <x:v>9.1259999999999994</x:v>
      </x:c>
      <x:c r="P316" s="32">
        <x:v>9.1259999999999994</x:v>
      </x:c>
      <x:c r="Q316" s="32">
        <x:v>9.1259999999999994</x:v>
      </x:c>
      <x:c r="R316" s="32">
        <x:v>9.1259999999999994</x:v>
      </x:c>
      <x:c r="S316" s="32">
        <x:v>9.1259999999999994</x:v>
      </x:c>
      <x:c r="T316" s="32">
        <x:v>9.1259999999999994</x:v>
      </x:c>
      <x:c r="U316" s="32">
        <x:v>9.1259999999999994</x:v>
      </x:c>
      <x:c r="V316" s="7"/>
    </x:row>
    <x:row r="317" spans="1:22" ht="12" customHeight="1">
      <x:c r="A317" s="30"/>
      <x:c r="B317" s="31" t="s">
        <x:v>326</x:v>
      </x:c>
      <x:c r="C317" s="32">
        <x:v>1.0465</x:v>
      </x:c>
      <x:c r="D317" s="32">
        <x:v>1.0465</x:v>
      </x:c>
      <x:c r="E317" s="32">
        <x:v>1.0465</x:v>
      </x:c>
      <x:c r="F317" s="32">
        <x:v>1.0465</x:v>
      </x:c>
      <x:c r="G317" s="32">
        <x:v>1.0465</x:v>
      </x:c>
      <x:c r="H317" s="32">
        <x:v>1.0465</x:v>
      </x:c>
      <x:c r="I317" s="32">
        <x:v>1.0465</x:v>
      </x:c>
      <x:c r="J317" s="32">
        <x:v>1.0465</x:v>
      </x:c>
      <x:c r="K317" s="32">
        <x:v>1.0465</x:v>
      </x:c>
      <x:c r="L317" s="32">
        <x:v>1.0465</x:v>
      </x:c>
      <x:c r="M317" s="32">
        <x:v>1.0465</x:v>
      </x:c>
      <x:c r="N317" s="32">
        <x:v>1.0465</x:v>
      </x:c>
      <x:c r="O317" s="32">
        <x:v>1.0465</x:v>
      </x:c>
      <x:c r="P317" s="32">
        <x:v>1.0465</x:v>
      </x:c>
      <x:c r="Q317" s="32">
        <x:v>1.0465</x:v>
      </x:c>
      <x:c r="R317" s="32">
        <x:v>1.0465</x:v>
      </x:c>
      <x:c r="S317" s="32">
        <x:v>1.0465</x:v>
      </x:c>
      <x:c r="T317" s="32">
        <x:v>1.0465</x:v>
      </x:c>
      <x:c r="U317" s="32">
        <x:v>0</x:v>
      </x:c>
      <x:c r="V317" s="7"/>
    </x:row>
    <x:row r="318" spans="1:22" ht="12" customHeight="1">
      <x:c r="A318" s="30"/>
      <x:c r="B318" s="31" t="s">
        <x:v>327</x:v>
      </x:c>
      <x:c r="C318" s="32">
        <x:v>0.39</x:v>
      </x:c>
      <x:c r="D318" s="32">
        <x:v>0.39</x:v>
      </x:c>
      <x:c r="E318" s="32">
        <x:v>0.39</x:v>
      </x:c>
      <x:c r="F318" s="32">
        <x:v>0.39</x:v>
      </x:c>
      <x:c r="G318" s="32">
        <x:v>0.39</x:v>
      </x:c>
      <x:c r="H318" s="32">
        <x:v>0.39</x:v>
      </x:c>
      <x:c r="I318" s="32">
        <x:v>0.39</x:v>
      </x:c>
      <x:c r="J318" s="32">
        <x:v>0.39</x:v>
      </x:c>
      <x:c r="K318" s="32">
        <x:v>0.39</x:v>
      </x:c>
      <x:c r="L318" s="32">
        <x:v>0.39</x:v>
      </x:c>
      <x:c r="M318" s="32">
        <x:v>0.39</x:v>
      </x:c>
      <x:c r="N318" s="32">
        <x:v>0.39</x:v>
      </x:c>
      <x:c r="O318" s="32">
        <x:v>0.39</x:v>
      </x:c>
      <x:c r="P318" s="32">
        <x:v>0.39</x:v>
      </x:c>
      <x:c r="Q318" s="32">
        <x:v>0.39</x:v>
      </x:c>
      <x:c r="R318" s="32">
        <x:v>0.39</x:v>
      </x:c>
      <x:c r="S318" s="32">
        <x:v>0.39</x:v>
      </x:c>
      <x:c r="T318" s="32">
        <x:v>0.39</x:v>
      </x:c>
      <x:c r="U318" s="32">
        <x:v>0.39</x:v>
      </x:c>
      <x:c r="V318" s="7"/>
    </x:row>
    <x:row r="319" spans="1:22" ht="12" customHeight="1">
      <x:c r="A319" s="30"/>
      <x:c r="B319" s="31" t="s">
        <x:v>328</x:v>
      </x:c>
      <x:c r="C319" s="32">
        <x:v>6.8964999999999996</x:v>
      </x:c>
      <x:c r="D319" s="32">
        <x:v>6.8964999999999996</x:v>
      </x:c>
      <x:c r="E319" s="32">
        <x:v>6.8964999999999996</x:v>
      </x:c>
      <x:c r="F319" s="32">
        <x:v>6.8964999999999996</x:v>
      </x:c>
      <x:c r="G319" s="32">
        <x:v>6.8964999999999996</x:v>
      </x:c>
      <x:c r="H319" s="32">
        <x:v>6.8964999999999996</x:v>
      </x:c>
      <x:c r="I319" s="32">
        <x:v>6.8964999999999996</x:v>
      </x:c>
      <x:c r="J319" s="32">
        <x:v>6.8964999999999996</x:v>
      </x:c>
      <x:c r="K319" s="32">
        <x:v>6.8964999999999996</x:v>
      </x:c>
      <x:c r="L319" s="32">
        <x:v>6.8964999999999996</x:v>
      </x:c>
      <x:c r="M319" s="32">
        <x:v>6.8964999999999996</x:v>
      </x:c>
      <x:c r="N319" s="32">
        <x:v>6.8964999999999996</x:v>
      </x:c>
      <x:c r="O319" s="32">
        <x:v>6.8964999999999996</x:v>
      </x:c>
      <x:c r="P319" s="32">
        <x:v>6.8964999999999996</x:v>
      </x:c>
      <x:c r="Q319" s="32">
        <x:v>6.8964999999999996</x:v>
      </x:c>
      <x:c r="R319" s="32">
        <x:v>6.8964999999999996</x:v>
      </x:c>
      <x:c r="S319" s="32">
        <x:v>6.8964999999999996</x:v>
      </x:c>
      <x:c r="T319" s="32">
        <x:v>6.8964999999999996</x:v>
      </x:c>
      <x:c r="U319" s="32">
        <x:v>6.8964999999999996</x:v>
      </x:c>
      <x:c r="V319" s="7"/>
    </x:row>
    <x:row r="320" spans="1:22" ht="12" customHeight="1">
      <x:c r="A320" s="30"/>
      <x:c r="B320" s="31" t="s">
        <x:v>329</x:v>
      </x:c>
      <x:c r="C320" s="32">
        <x:v>1.09945</x:v>
      </x:c>
      <x:c r="D320" s="32">
        <x:v>1.09945</x:v>
      </x:c>
      <x:c r="E320" s="32">
        <x:v>1.09945</x:v>
      </x:c>
      <x:c r="F320" s="32">
        <x:v>1.09945</x:v>
      </x:c>
      <x:c r="G320" s="32">
        <x:v>1.09945</x:v>
      </x:c>
      <x:c r="H320" s="32">
        <x:v>1.09945</x:v>
      </x:c>
      <x:c r="I320" s="32">
        <x:v>1.09945</x:v>
      </x:c>
      <x:c r="J320" s="32">
        <x:v>1.09945</x:v>
      </x:c>
      <x:c r="K320" s="32">
        <x:v>1.09945</x:v>
      </x:c>
      <x:c r="L320" s="32">
        <x:v>1.09945</x:v>
      </x:c>
      <x:c r="M320" s="32">
        <x:v>1.09945</x:v>
      </x:c>
      <x:c r="N320" s="32">
        <x:v>1.09945</x:v>
      </x:c>
      <x:c r="O320" s="32">
        <x:v>1.09945</x:v>
      </x:c>
      <x:c r="P320" s="32">
        <x:v>1.09945</x:v>
      </x:c>
      <x:c r="Q320" s="32">
        <x:v>1.09945</x:v>
      </x:c>
      <x:c r="R320" s="32">
        <x:v>1.09945</x:v>
      </x:c>
      <x:c r="S320" s="32">
        <x:v>1.09945</x:v>
      </x:c>
      <x:c r="T320" s="32">
        <x:v>1.09945</x:v>
      </x:c>
      <x:c r="U320" s="32">
        <x:v>1.09945</x:v>
      </x:c>
      <x:c r="V320" s="7"/>
    </x:row>
    <x:row r="321" spans="1:22" ht="12" customHeight="1">
      <x:c r="A321" s="30"/>
      <x:c r="B321" s="31" t="s">
        <x:v>330</x:v>
      </x:c>
      <x:c r="C321" s="32">
        <x:v>41.420500000000004</x:v>
      </x:c>
      <x:c r="D321" s="32">
        <x:v>41.420500000000004</x:v>
      </x:c>
      <x:c r="E321" s="32">
        <x:v>41.420500000000004</x:v>
      </x:c>
      <x:c r="F321" s="32">
        <x:v>41.420500000000004</x:v>
      </x:c>
      <x:c r="G321" s="32">
        <x:v>41.420500000000004</x:v>
      </x:c>
      <x:c r="H321" s="32">
        <x:v>41.420500000000004</x:v>
      </x:c>
      <x:c r="I321" s="32">
        <x:v>41.420500000000004</x:v>
      </x:c>
      <x:c r="J321" s="32">
        <x:v>41.420500000000004</x:v>
      </x:c>
      <x:c r="K321" s="32">
        <x:v>41.420500000000004</x:v>
      </x:c>
      <x:c r="L321" s="32">
        <x:v>41.420500000000004</x:v>
      </x:c>
      <x:c r="M321" s="32">
        <x:v>41.420500000000004</x:v>
      </x:c>
      <x:c r="N321" s="32">
        <x:v>41.420500000000004</x:v>
      </x:c>
      <x:c r="O321" s="32">
        <x:v>41.420500000000004</x:v>
      </x:c>
      <x:c r="P321" s="32">
        <x:v>41.420500000000004</x:v>
      </x:c>
      <x:c r="Q321" s="32">
        <x:v>41.420500000000004</x:v>
      </x:c>
      <x:c r="R321" s="32">
        <x:v>41.420500000000004</x:v>
      </x:c>
      <x:c r="S321" s="32">
        <x:v>41.420500000000004</x:v>
      </x:c>
      <x:c r="T321" s="32">
        <x:v>41.420500000000004</x:v>
      </x:c>
      <x:c r="U321" s="32">
        <x:v>41.420500000000004</x:v>
      </x:c>
      <x:c r="V321" s="7"/>
    </x:row>
    <x:row r="322" spans="1:22" ht="12" customHeight="1">
      <x:c r="A322" s="30"/>
      <x:c r="B322" s="31" t="s">
        <x:v>331</x:v>
      </x:c>
      <x:c r="C322" s="32">
        <x:v>1.375</x:v>
      </x:c>
      <x:c r="D322" s="32">
        <x:v>1.375</x:v>
      </x:c>
      <x:c r="E322" s="32">
        <x:v>1.375</x:v>
      </x:c>
      <x:c r="F322" s="32">
        <x:v>1.375</x:v>
      </x:c>
      <x:c r="G322" s="32">
        <x:v>1.375</x:v>
      </x:c>
      <x:c r="H322" s="32">
        <x:v>1.375</x:v>
      </x:c>
      <x:c r="I322" s="32">
        <x:v>1.375</x:v>
      </x:c>
      <x:c r="J322" s="32">
        <x:v>1.375</x:v>
      </x:c>
      <x:c r="K322" s="32">
        <x:v>1.375</x:v>
      </x:c>
      <x:c r="L322" s="32">
        <x:v>1.375</x:v>
      </x:c>
      <x:c r="M322" s="32">
        <x:v>1.375</x:v>
      </x:c>
      <x:c r="N322" s="32">
        <x:v>1.375</x:v>
      </x:c>
      <x:c r="O322" s="32">
        <x:v>1.375</x:v>
      </x:c>
      <x:c r="P322" s="32">
        <x:v>1.375</x:v>
      </x:c>
      <x:c r="Q322" s="32">
        <x:v>1.375</x:v>
      </x:c>
      <x:c r="R322" s="32">
        <x:v>1.375</x:v>
      </x:c>
      <x:c r="S322" s="32">
        <x:v>1.375</x:v>
      </x:c>
      <x:c r="T322" s="32">
        <x:v>1.375</x:v>
      </x:c>
      <x:c r="U322" s="32">
        <x:v>1.375</x:v>
      </x:c>
      <x:c r="V322" s="7"/>
    </x:row>
    <x:row r="323" spans="1:22" ht="12" customHeight="1">
      <x:c r="A323" s="30"/>
      <x:c r="B323" s="31" t="s">
        <x:v>332</x:v>
      </x:c>
      <x:c r="C323" s="32">
        <x:v>3.7950000000000004</x:v>
      </x:c>
      <x:c r="D323" s="32">
        <x:v>3.7950000000000004</x:v>
      </x:c>
      <x:c r="E323" s="32">
        <x:v>3.7950000000000004</x:v>
      </x:c>
      <x:c r="F323" s="32">
        <x:v>3.7950000000000004</x:v>
      </x:c>
      <x:c r="G323" s="32">
        <x:v>3.7950000000000004</x:v>
      </x:c>
      <x:c r="H323" s="32">
        <x:v>3.7950000000000004</x:v>
      </x:c>
      <x:c r="I323" s="32">
        <x:v>3.7950000000000004</x:v>
      </x:c>
      <x:c r="J323" s="32">
        <x:v>3.7950000000000004</x:v>
      </x:c>
      <x:c r="K323" s="32">
        <x:v>3.7950000000000004</x:v>
      </x:c>
      <x:c r="L323" s="32">
        <x:v>3.7950000000000004</x:v>
      </x:c>
      <x:c r="M323" s="32">
        <x:v>3.7950000000000004</x:v>
      </x:c>
      <x:c r="N323" s="32">
        <x:v>3.7950000000000004</x:v>
      </x:c>
      <x:c r="O323" s="32">
        <x:v>3.7950000000000004</x:v>
      </x:c>
      <x:c r="P323" s="32">
        <x:v>3.7950000000000004</x:v>
      </x:c>
      <x:c r="Q323" s="32">
        <x:v>3.7950000000000004</x:v>
      </x:c>
      <x:c r="R323" s="32">
        <x:v>3.7950000000000004</x:v>
      </x:c>
      <x:c r="S323" s="32">
        <x:v>3.7950000000000004</x:v>
      </x:c>
      <x:c r="T323" s="32">
        <x:v>3.7950000000000004</x:v>
      </x:c>
      <x:c r="U323" s="32">
        <x:v>3.7950000000000004</x:v>
      </x:c>
      <x:c r="V323" s="7"/>
    </x:row>
    <x:row r="324" spans="1:22" ht="12" customHeight="1">
      <x:c r="A324" s="30"/>
      <x:c r="B324" s="31" t="s">
        <x:v>333</x:v>
      </x:c>
      <x:c r="C324" s="32">
        <x:v>112.5</x:v>
      </x:c>
      <x:c r="D324" s="32">
        <x:v>112.5</x:v>
      </x:c>
      <x:c r="E324" s="32">
        <x:v>112.5</x:v>
      </x:c>
      <x:c r="F324" s="32">
        <x:v>112.5</x:v>
      </x:c>
      <x:c r="G324" s="32">
        <x:v>112.5</x:v>
      </x:c>
      <x:c r="H324" s="32">
        <x:v>112.5</x:v>
      </x:c>
      <x:c r="I324" s="32">
        <x:v>112.5</x:v>
      </x:c>
      <x:c r="J324" s="32">
        <x:v>112.5</x:v>
      </x:c>
      <x:c r="K324" s="32">
        <x:v>112.5</x:v>
      </x:c>
      <x:c r="L324" s="32">
        <x:v>112.5</x:v>
      </x:c>
      <x:c r="M324" s="32">
        <x:v>112.5</x:v>
      </x:c>
      <x:c r="N324" s="32">
        <x:v>112.5</x:v>
      </x:c>
      <x:c r="O324" s="32">
        <x:v>112.5</x:v>
      </x:c>
      <x:c r="P324" s="32">
        <x:v>112.5</x:v>
      </x:c>
      <x:c r="Q324" s="32">
        <x:v>112.5</x:v>
      </x:c>
      <x:c r="R324" s="32">
        <x:v>112.5</x:v>
      </x:c>
      <x:c r="S324" s="32">
        <x:v>112.5</x:v>
      </x:c>
      <x:c r="T324" s="32">
        <x:v>112.5</x:v>
      </x:c>
      <x:c r="U324" s="32">
        <x:v>112.5</x:v>
      </x:c>
      <x:c r="V324" s="7"/>
    </x:row>
    <x:row r="325" spans="1:22" ht="12" customHeight="1">
      <x:c r="A325" s="30"/>
      <x:c r="B325" s="31" t="s">
        <x:v>334</x:v>
      </x:c>
      <x:c r="C325" s="32">
        <x:v>120</x:v>
      </x:c>
      <x:c r="D325" s="32">
        <x:v>120</x:v>
      </x:c>
      <x:c r="E325" s="32">
        <x:v>120</x:v>
      </x:c>
      <x:c r="F325" s="32">
        <x:v>120</x:v>
      </x:c>
      <x:c r="G325" s="32">
        <x:v>120</x:v>
      </x:c>
      <x:c r="H325" s="32">
        <x:v>120</x:v>
      </x:c>
      <x:c r="I325" s="32">
        <x:v>120</x:v>
      </x:c>
      <x:c r="J325" s="32">
        <x:v>120</x:v>
      </x:c>
      <x:c r="K325" s="32">
        <x:v>120</x:v>
      </x:c>
      <x:c r="L325" s="32">
        <x:v>120</x:v>
      </x:c>
      <x:c r="M325" s="32">
        <x:v>120</x:v>
      </x:c>
      <x:c r="N325" s="32">
        <x:v>120</x:v>
      </x:c>
      <x:c r="O325" s="32">
        <x:v>120</x:v>
      </x:c>
      <x:c r="P325" s="32">
        <x:v>120</x:v>
      </x:c>
      <x:c r="Q325" s="32">
        <x:v>120</x:v>
      </x:c>
      <x:c r="R325" s="32">
        <x:v>120</x:v>
      </x:c>
      <x:c r="S325" s="32">
        <x:v>120</x:v>
      </x:c>
      <x:c r="T325" s="32">
        <x:v>120</x:v>
      </x:c>
      <x:c r="U325" s="32">
        <x:v>120</x:v>
      </x:c>
      <x:c r="V325" s="7"/>
    </x:row>
    <x:row r="326" spans="1:22" ht="12" customHeight="1">
      <x:c r="A326" s="30"/>
      <x:c r="B326" s="31" t="s">
        <x:v>335</x:v>
      </x:c>
      <x:c r="C326" s="32">
        <x:v>150</x:v>
      </x:c>
      <x:c r="D326" s="32">
        <x:v>150</x:v>
      </x:c>
      <x:c r="E326" s="32">
        <x:v>150</x:v>
      </x:c>
      <x:c r="F326" s="32">
        <x:v>150</x:v>
      </x:c>
      <x:c r="G326" s="32">
        <x:v>150</x:v>
      </x:c>
      <x:c r="H326" s="32">
        <x:v>150</x:v>
      </x:c>
      <x:c r="I326" s="32">
        <x:v>150</x:v>
      </x:c>
      <x:c r="J326" s="32">
        <x:v>150</x:v>
      </x:c>
      <x:c r="K326" s="32">
        <x:v>150</x:v>
      </x:c>
      <x:c r="L326" s="32">
        <x:v>150</x:v>
      </x:c>
      <x:c r="M326" s="32">
        <x:v>150</x:v>
      </x:c>
      <x:c r="N326" s="32">
        <x:v>150</x:v>
      </x:c>
      <x:c r="O326" s="32">
        <x:v>150</x:v>
      </x:c>
      <x:c r="P326" s="32">
        <x:v>150</x:v>
      </x:c>
      <x:c r="Q326" s="32">
        <x:v>150</x:v>
      </x:c>
      <x:c r="R326" s="32">
        <x:v>150</x:v>
      </x:c>
      <x:c r="S326" s="32">
        <x:v>150</x:v>
      </x:c>
      <x:c r="T326" s="32">
        <x:v>150</x:v>
      </x:c>
      <x:c r="U326" s="32">
        <x:v>150</x:v>
      </x:c>
      <x:c r="V326" s="7"/>
    </x:row>
    <x:row r="327" spans="1:22" ht="12" customHeight="1">
      <x:c r="A327" s="30"/>
      <x:c r="B327" s="31" t="s">
        <x:v>336</x:v>
      </x:c>
      <x:c r="C327" s="32">
        <x:v>159.75</x:v>
      </x:c>
      <x:c r="D327" s="32">
        <x:v>159.75</x:v>
      </x:c>
      <x:c r="E327" s="32">
        <x:v>159.75</x:v>
      </x:c>
      <x:c r="F327" s="32">
        <x:v>159.75</x:v>
      </x:c>
      <x:c r="G327" s="32">
        <x:v>159.75</x:v>
      </x:c>
      <x:c r="H327" s="32">
        <x:v>159.75</x:v>
      </x:c>
      <x:c r="I327" s="32">
        <x:v>159.75</x:v>
      </x:c>
      <x:c r="J327" s="32">
        <x:v>159.75</x:v>
      </x:c>
      <x:c r="K327" s="32">
        <x:v>159.75</x:v>
      </x:c>
      <x:c r="L327" s="32">
        <x:v>159.75</x:v>
      </x:c>
      <x:c r="M327" s="32">
        <x:v>159.75</x:v>
      </x:c>
      <x:c r="N327" s="32">
        <x:v>159.75</x:v>
      </x:c>
      <x:c r="O327" s="32">
        <x:v>159.75</x:v>
      </x:c>
      <x:c r="P327" s="32">
        <x:v>159.75</x:v>
      </x:c>
      <x:c r="Q327" s="32">
        <x:v>159.75</x:v>
      </x:c>
      <x:c r="R327" s="32">
        <x:v>159.75</x:v>
      </x:c>
      <x:c r="S327" s="32">
        <x:v>159.75</x:v>
      </x:c>
      <x:c r="T327" s="32">
        <x:v>159.75</x:v>
      </x:c>
      <x:c r="U327" s="32">
        <x:v>159.75</x:v>
      </x:c>
      <x:c r="V327" s="7"/>
    </x:row>
    <x:row r="328" spans="1:22" ht="12" customHeight="1">
      <x:c r="A328" s="30"/>
      <x:c r="B328" s="31" t="s">
        <x:v>337</x:v>
      </x:c>
      <x:c r="C328" s="32">
        <x:v>146.625</x:v>
      </x:c>
      <x:c r="D328" s="32">
        <x:v>146.625</x:v>
      </x:c>
      <x:c r="E328" s="32">
        <x:v>146.625</x:v>
      </x:c>
      <x:c r="F328" s="32">
        <x:v>146.625</x:v>
      </x:c>
      <x:c r="G328" s="32">
        <x:v>146.625</x:v>
      </x:c>
      <x:c r="H328" s="32">
        <x:v>146.625</x:v>
      </x:c>
      <x:c r="I328" s="32">
        <x:v>146.625</x:v>
      </x:c>
      <x:c r="J328" s="32">
        <x:v>146.625</x:v>
      </x:c>
      <x:c r="K328" s="32">
        <x:v>146.625</x:v>
      </x:c>
      <x:c r="L328" s="32">
        <x:v>146.625</x:v>
      </x:c>
      <x:c r="M328" s="32">
        <x:v>146.625</x:v>
      </x:c>
      <x:c r="N328" s="32">
        <x:v>146.625</x:v>
      </x:c>
      <x:c r="O328" s="32">
        <x:v>146.625</x:v>
      </x:c>
      <x:c r="P328" s="32">
        <x:v>146.625</x:v>
      </x:c>
      <x:c r="Q328" s="32">
        <x:v>146.625</x:v>
      </x:c>
      <x:c r="R328" s="32">
        <x:v>146.625</x:v>
      </x:c>
      <x:c r="S328" s="32">
        <x:v>146.625</x:v>
      </x:c>
      <x:c r="T328" s="32">
        <x:v>146.625</x:v>
      </x:c>
      <x:c r="U328" s="32">
        <x:v>146.625</x:v>
      </x:c>
      <x:c r="V328" s="7"/>
    </x:row>
    <x:row r="329" spans="1:22" ht="12" customHeight="1">
      <x:c r="A329" s="30"/>
      <x:c r="B329" s="31" t="s">
        <x:v>338</x:v>
      </x:c>
      <x:c r="C329" s="32">
        <x:v>112.5</x:v>
      </x:c>
      <x:c r="D329" s="32">
        <x:v>112.5</x:v>
      </x:c>
      <x:c r="E329" s="32">
        <x:v>112.5</x:v>
      </x:c>
      <x:c r="F329" s="32">
        <x:v>112.5</x:v>
      </x:c>
      <x:c r="G329" s="32">
        <x:v>112.5</x:v>
      </x:c>
      <x:c r="H329" s="32">
        <x:v>112.5</x:v>
      </x:c>
      <x:c r="I329" s="32">
        <x:v>112.5</x:v>
      </x:c>
      <x:c r="J329" s="32">
        <x:v>112.5</x:v>
      </x:c>
      <x:c r="K329" s="32">
        <x:v>112.5</x:v>
      </x:c>
      <x:c r="L329" s="32">
        <x:v>112.5</x:v>
      </x:c>
      <x:c r="M329" s="32">
        <x:v>112.5</x:v>
      </x:c>
      <x:c r="N329" s="32">
        <x:v>112.5</x:v>
      </x:c>
      <x:c r="O329" s="32">
        <x:v>112.5</x:v>
      </x:c>
      <x:c r="P329" s="32">
        <x:v>112.5</x:v>
      </x:c>
      <x:c r="Q329" s="32">
        <x:v>112.5</x:v>
      </x:c>
      <x:c r="R329" s="32">
        <x:v>112.5</x:v>
      </x:c>
      <x:c r="S329" s="32">
        <x:v>112.5</x:v>
      </x:c>
      <x:c r="T329" s="32">
        <x:v>112.5</x:v>
      </x:c>
      <x:c r="U329" s="32">
        <x:v>112.5</x:v>
      </x:c>
      <x:c r="V329" s="7"/>
    </x:row>
    <x:row r="330" spans="1:22" ht="12" customHeight="1">
      <x:c r="A330" s="30"/>
      <x:c r="B330" s="31" t="s">
        <x:v>339</x:v>
      </x:c>
      <x:c r="C330" s="32">
        <x:v>0.45000000000000018</x:v>
      </x:c>
      <x:c r="D330" s="32">
        <x:v>0.45000000000000018</x:v>
      </x:c>
      <x:c r="E330" s="32">
        <x:v>0.45000000000000018</x:v>
      </x:c>
      <x:c r="F330" s="32">
        <x:v>0.45000000000000018</x:v>
      </x:c>
      <x:c r="G330" s="32">
        <x:v>0.45000000000000018</x:v>
      </x:c>
      <x:c r="H330" s="32">
        <x:v>0.45000000000000018</x:v>
      </x:c>
      <x:c r="I330" s="32">
        <x:v>0.45000000000000018</x:v>
      </x:c>
      <x:c r="J330" s="32">
        <x:v>0.45000000000000018</x:v>
      </x:c>
      <x:c r="K330" s="32">
        <x:v>0.45000000000000018</x:v>
      </x:c>
      <x:c r="L330" s="32">
        <x:v>0.45000000000000018</x:v>
      </x:c>
      <x:c r="M330" s="32">
        <x:v>0.45000000000000018</x:v>
      </x:c>
      <x:c r="N330" s="32">
        <x:v>0.45000000000000018</x:v>
      </x:c>
      <x:c r="O330" s="32">
        <x:v>0.45000000000000018</x:v>
      </x:c>
      <x:c r="P330" s="32">
        <x:v>0.45000000000000018</x:v>
      </x:c>
      <x:c r="Q330" s="32">
        <x:v>0.45000000000000018</x:v>
      </x:c>
      <x:c r="R330" s="32">
        <x:v>0.45000000000000018</x:v>
      </x:c>
      <x:c r="S330" s="32">
        <x:v>0.45000000000000018</x:v>
      </x:c>
      <x:c r="T330" s="32">
        <x:v>0.45000000000000018</x:v>
      </x:c>
      <x:c r="U330" s="32">
        <x:v>0.45000000000000018</x:v>
      </x:c>
      <x:c r="V330" s="7"/>
    </x:row>
    <x:row r="331" spans="1:22" ht="12" customHeight="1">
      <x:c r="A331" s="30"/>
      <x:c r="B331" s="31" t="s">
        <x:v>340</x:v>
      </x:c>
      <x:c r="C331" s="32">
        <x:v>215</x:v>
      </x:c>
      <x:c r="D331" s="32">
        <x:v>215</x:v>
      </x:c>
      <x:c r="E331" s="32">
        <x:v>215</x:v>
      </x:c>
      <x:c r="F331" s="32">
        <x:v>0</x:v>
      </x:c>
      <x:c r="G331" s="32">
        <x:v>0</x:v>
      </x:c>
      <x:c r="H331" s="32">
        <x:v>0</x:v>
      </x:c>
      <x:c r="I331" s="32">
        <x:v>0</x:v>
      </x:c>
      <x:c r="J331" s="32">
        <x:v>0</x:v>
      </x:c>
      <x:c r="K331" s="32">
        <x:v>0</x:v>
      </x:c>
      <x:c r="L331" s="32">
        <x:v>0</x:v>
      </x:c>
      <x:c r="M331" s="32">
        <x:v>0</x:v>
      </x:c>
      <x:c r="N331" s="32">
        <x:v>0</x:v>
      </x:c>
      <x:c r="O331" s="32">
        <x:v>0</x:v>
      </x:c>
      <x:c r="P331" s="32">
        <x:v>0</x:v>
      </x:c>
      <x:c r="Q331" s="32">
        <x:v>0</x:v>
      </x:c>
      <x:c r="R331" s="32">
        <x:v>0</x:v>
      </x:c>
      <x:c r="S331" s="32">
        <x:v>0</x:v>
      </x:c>
      <x:c r="T331" s="32">
        <x:v>0</x:v>
      </x:c>
      <x:c r="U331" s="32">
        <x:v>0</x:v>
      </x:c>
      <x:c r="V331" s="7"/>
    </x:row>
    <x:row r="332" spans="1:22" ht="12" customHeight="1">
      <x:c r="A332" s="30"/>
      <x:c r="B332" s="31" t="s">
        <x:v>341</x:v>
      </x:c>
      <x:c r="C332" s="32">
        <x:v>6</x:v>
      </x:c>
      <x:c r="D332" s="32">
        <x:v>6</x:v>
      </x:c>
      <x:c r="E332" s="32">
        <x:v>6</x:v>
      </x:c>
      <x:c r="F332" s="32">
        <x:v>6</x:v>
      </x:c>
      <x:c r="G332" s="32">
        <x:v>6</x:v>
      </x:c>
      <x:c r="H332" s="32">
        <x:v>6</x:v>
      </x:c>
      <x:c r="I332" s="32">
        <x:v>6</x:v>
      </x:c>
      <x:c r="J332" s="32">
        <x:v>6</x:v>
      </x:c>
      <x:c r="K332" s="32">
        <x:v>6</x:v>
      </x:c>
      <x:c r="L332" s="32">
        <x:v>6</x:v>
      </x:c>
      <x:c r="M332" s="32">
        <x:v>6</x:v>
      </x:c>
      <x:c r="N332" s="32">
        <x:v>0</x:v>
      </x:c>
      <x:c r="O332" s="32">
        <x:v>0</x:v>
      </x:c>
      <x:c r="P332" s="32">
        <x:v>0</x:v>
      </x:c>
      <x:c r="Q332" s="32">
        <x:v>0</x:v>
      </x:c>
      <x:c r="R332" s="32">
        <x:v>0</x:v>
      </x:c>
      <x:c r="S332" s="32">
        <x:v>0</x:v>
      </x:c>
      <x:c r="T332" s="32">
        <x:v>0</x:v>
      </x:c>
      <x:c r="U332" s="32">
        <x:v>0</x:v>
      </x:c>
      <x:c r="V332" s="7"/>
    </x:row>
    <x:row r="333" spans="1:22" ht="12" customHeight="1">
      <x:c r="A333" s="30"/>
      <x:c r="B333" s="31" t="s">
        <x:v>342</x:v>
      </x:c>
      <x:c r="C333" s="32">
        <x:v>0</x:v>
      </x:c>
      <x:c r="D333" s="32">
        <x:v>0</x:v>
      </x:c>
      <x:c r="E333" s="32">
        <x:v>0</x:v>
      </x:c>
      <x:c r="F333" s="32">
        <x:v>0</x:v>
      </x:c>
      <x:c r="G333" s="32">
        <x:v>0</x:v>
      </x:c>
      <x:c r="H333" s="32">
        <x:v>0</x:v>
      </x:c>
      <x:c r="I333" s="32">
        <x:v>0</x:v>
      </x:c>
      <x:c r="J333" s="32">
        <x:v>0</x:v>
      </x:c>
      <x:c r="K333" s="32">
        <x:v>0</x:v>
      </x:c>
      <x:c r="L333" s="32">
        <x:v>0</x:v>
      </x:c>
      <x:c r="M333" s="32">
        <x:v>0</x:v>
      </x:c>
      <x:c r="N333" s="32">
        <x:v>0</x:v>
      </x:c>
      <x:c r="O333" s="32">
        <x:v>0</x:v>
      </x:c>
      <x:c r="P333" s="32">
        <x:v>0</x:v>
      </x:c>
      <x:c r="Q333" s="32">
        <x:v>0</x:v>
      </x:c>
      <x:c r="R333" s="32">
        <x:v>0</x:v>
      </x:c>
      <x:c r="S333" s="32">
        <x:v>0</x:v>
      </x:c>
      <x:c r="T333" s="32">
        <x:v>0</x:v>
      </x:c>
      <x:c r="U333" s="32">
        <x:v>0</x:v>
      </x:c>
      <x:c r="V333" s="7"/>
    </x:row>
    <x:row r="334" spans="1:22" ht="12" customHeight="1">
      <x:c r="A334" s="30"/>
      <x:c r="B334" s="31" t="s">
        <x:v>343</x:v>
      </x:c>
      <x:c r="C334" s="32">
        <x:v>0</x:v>
      </x:c>
      <x:c r="D334" s="32">
        <x:v>0</x:v>
      </x:c>
      <x:c r="E334" s="32">
        <x:v>0</x:v>
      </x:c>
      <x:c r="F334" s="32">
        <x:v>0</x:v>
      </x:c>
      <x:c r="G334" s="32">
        <x:v>0</x:v>
      </x:c>
      <x:c r="H334" s="32">
        <x:v>0</x:v>
      </x:c>
      <x:c r="I334" s="32">
        <x:v>0</x:v>
      </x:c>
      <x:c r="J334" s="32">
        <x:v>0</x:v>
      </x:c>
      <x:c r="K334" s="32">
        <x:v>0</x:v>
      </x:c>
      <x:c r="L334" s="32">
        <x:v>0</x:v>
      </x:c>
      <x:c r="M334" s="32">
        <x:v>0</x:v>
      </x:c>
      <x:c r="N334" s="32">
        <x:v>0</x:v>
      </x:c>
      <x:c r="O334" s="32">
        <x:v>0</x:v>
      </x:c>
      <x:c r="P334" s="32">
        <x:v>0</x:v>
      </x:c>
      <x:c r="Q334" s="32">
        <x:v>0</x:v>
      </x:c>
      <x:c r="R334" s="32">
        <x:v>0</x:v>
      </x:c>
      <x:c r="S334" s="32">
        <x:v>0</x:v>
      </x:c>
      <x:c r="T334" s="32">
        <x:v>0</x:v>
      </x:c>
      <x:c r="U334" s="32">
        <x:v>0</x:v>
      </x:c>
      <x:c r="V334" s="7"/>
    </x:row>
    <x:row r="335" spans="1:22" ht="12" customHeight="1">
      <x:c r="A335" s="30"/>
      <x:c r="B335" s="31" t="s">
        <x:v>344</x:v>
      </x:c>
      <x:c r="C335" s="32">
        <x:v>597.9</x:v>
      </x:c>
      <x:c r="D335" s="32">
        <x:v>597.9</x:v>
      </x:c>
      <x:c r="E335" s="32">
        <x:v>597.9</x:v>
      </x:c>
      <x:c r="F335" s="32">
        <x:v>597.9</x:v>
      </x:c>
      <x:c r="G335" s="32">
        <x:v>597.9</x:v>
      </x:c>
      <x:c r="H335" s="32">
        <x:v>597.9</x:v>
      </x:c>
      <x:c r="I335" s="32">
        <x:v>597.9</x:v>
      </x:c>
      <x:c r="J335" s="32">
        <x:v>597.9</x:v>
      </x:c>
      <x:c r="K335" s="32">
        <x:v>597.9</x:v>
      </x:c>
      <x:c r="L335" s="32">
        <x:v>0</x:v>
      </x:c>
      <x:c r="M335" s="32">
        <x:v>0</x:v>
      </x:c>
      <x:c r="N335" s="32">
        <x:v>0</x:v>
      </x:c>
      <x:c r="O335" s="32">
        <x:v>0</x:v>
      </x:c>
      <x:c r="P335" s="32">
        <x:v>0</x:v>
      </x:c>
      <x:c r="Q335" s="32">
        <x:v>0</x:v>
      </x:c>
      <x:c r="R335" s="32">
        <x:v>0</x:v>
      </x:c>
      <x:c r="S335" s="32">
        <x:v>0</x:v>
      </x:c>
      <x:c r="T335" s="32">
        <x:v>0</x:v>
      </x:c>
      <x:c r="U335" s="32">
        <x:v>0</x:v>
      </x:c>
      <x:c r="V335" s="7"/>
    </x:row>
    <x:row r="336" spans="1:22" ht="12" customHeight="1">
      <x:c r="A336" s="30"/>
      <x:c r="B336" s="31" t="s">
        <x:v>345</x:v>
      </x:c>
      <x:c r="C336" s="32">
        <x:v>0</x:v>
      </x:c>
      <x:c r="D336" s="32">
        <x:v>0</x:v>
      </x:c>
      <x:c r="E336" s="32">
        <x:v>0</x:v>
      </x:c>
      <x:c r="F336" s="32">
        <x:v>0</x:v>
      </x:c>
      <x:c r="G336" s="32">
        <x:v>0</x:v>
      </x:c>
      <x:c r="H336" s="32">
        <x:v>0</x:v>
      </x:c>
      <x:c r="I336" s="32">
        <x:v>0</x:v>
      </x:c>
      <x:c r="J336" s="32">
        <x:v>0</x:v>
      </x:c>
      <x:c r="K336" s="32">
        <x:v>0</x:v>
      </x:c>
      <x:c r="L336" s="32">
        <x:v>0</x:v>
      </x:c>
      <x:c r="M336" s="32">
        <x:v>0</x:v>
      </x:c>
      <x:c r="N336" s="32">
        <x:v>0</x:v>
      </x:c>
      <x:c r="O336" s="32">
        <x:v>0</x:v>
      </x:c>
      <x:c r="P336" s="32">
        <x:v>0</x:v>
      </x:c>
      <x:c r="Q336" s="32">
        <x:v>0</x:v>
      </x:c>
      <x:c r="R336" s="32">
        <x:v>0</x:v>
      </x:c>
      <x:c r="S336" s="32">
        <x:v>0</x:v>
      </x:c>
      <x:c r="T336" s="32">
        <x:v>0</x:v>
      </x:c>
      <x:c r="U336" s="32">
        <x:v>0</x:v>
      </x:c>
      <x:c r="V336" s="7"/>
    </x:row>
    <x:row r="337" spans="1:22" ht="16.5" thickBot="1">
      <x:c r="A337" s="38"/>
      <x:c r="B337" s="31"/>
      <x:c r="C337" s="33"/>
      <x:c r="D337" s="33"/>
      <x:c r="E337" s="33"/>
      <x:c r="F337" s="33"/>
      <x:c r="G337" s="33"/>
      <x:c r="H337" s="33"/>
      <x:c r="I337" s="33"/>
      <x:c r="J337" s="33"/>
      <x:c r="K337" s="33"/>
      <x:c r="L337" s="33"/>
      <x:c r="M337" s="33"/>
      <x:c r="N337" s="33"/>
      <x:c r="O337" s="33"/>
      <x:c r="P337" s="33"/>
      <x:c r="Q337" s="33"/>
      <x:c r="R337" s="33"/>
      <x:c r="S337" s="33"/>
      <x:c r="T337" s="33"/>
      <x:c r="U337" s="33"/>
      <x:c r="V337" s="7"/>
    </x:row>
    <x:row r="338" spans="1:22" ht="16.5" thickBot="1">
      <x:c r="A338" s="24" t="s">
        <x:v>346</x:v>
      </x:c>
      <x:c r="B338" s="25"/>
      <x:c r="C338" s="26">
        <x:f t="shared" ref="C338:U338" si="26">SUM(C339:C345)</x:f>
        <x:v>735.13312109980041</x:v>
      </x:c>
      <x:c r="D338" s="26">
        <x:f t="shared" si="26"/>
        <x:v>739.45500538409635</x:v>
      </x:c>
      <x:c r="E338" s="26">
        <x:f t="shared" si="26"/>
        <x:v>738.63658759257021</x:v>
      </x:c>
      <x:c r="F338" s="26">
        <x:f t="shared" si="26"/>
        <x:v>741.9226571800051</x:v>
      </x:c>
      <x:c r="G338" s="26">
        <x:f t="shared" si="26"/>
        <x:v>745.68289770598506</x:v>
      </x:c>
      <x:c r="H338" s="26">
        <x:f t="shared" si="26"/>
        <x:v>751.18571886342977</x:v>
      </x:c>
      <x:c r="I338" s="26">
        <x:f t="shared" si="26"/>
        <x:v>754.30466367184079</x:v>
      </x:c>
      <x:c r="J338" s="26">
        <x:f t="shared" si="26"/>
        <x:v>758.63370757135283</x:v>
      </x:c>
      <x:c r="K338" s="26">
        <x:f t="shared" si="26"/>
        <x:v>763.01473044889815</x:v>
      </x:c>
      <x:c r="L338" s="26">
        <x:f t="shared" si="26"/>
        <x:v>766.13192709872567</x:v>
      </x:c>
      <x:c r="M338" s="26">
        <x:f t="shared" si="26"/>
        <x:v>770.31915851647739</x:v>
      </x:c>
      <x:c r="N338" s="26">
        <x:f t="shared" si="26"/>
        <x:v>776.62811911432811</x:v>
      </x:c>
      <x:c r="O338" s="26">
        <x:f t="shared" si="26"/>
        <x:v>782.7855774854537</x:v>
      </x:c>
      <x:c r="P338" s="26">
        <x:f t="shared" si="26"/>
        <x:v>789.12327879197107</x:v>
      </x:c>
      <x:c r="Q338" s="26">
        <x:f t="shared" si="26"/>
        <x:v>803.01786314016283</x:v>
      </x:c>
      <x:c r="R338" s="26">
        <x:f t="shared" si="26"/>
        <x:v>813.36333457150533</x:v>
      </x:c>
      <x:c r="S338" s="26">
        <x:f t="shared" si="26"/>
        <x:v>824.35443606632759</x:v>
      </x:c>
      <x:c r="T338" s="26">
        <x:f t="shared" si="26"/>
        <x:v>835.46389438069207</x:v>
      </x:c>
      <x:c r="U338" s="26">
        <x:f t="shared" si="26"/>
        <x:v>846.1414556807789</x:v>
      </x:c>
      <x:c r="V338" s="7"/>
    </x:row>
    <x:row r="339" spans="1:22" ht="12" customHeight="1">
      <x:c r="A339" s="30"/>
      <x:c r="B339" s="39" t="s">
        <x:v>347</x:v>
      </x:c>
      <x:c r="C339" s="32">
        <x:v>234.42908037190014</x:v>
      </x:c>
      <x:c r="D339" s="32">
        <x:v>236.59002251404814</x:v>
      </x:c>
      <x:c r="E339" s="32">
        <x:v>236.18081361828513</x:v>
      </x:c>
      <x:c r="F339" s="32">
        <x:v>237.82384841200255</x:v>
      </x:c>
      <x:c r="G339" s="32">
        <x:v>239.7039686749925</x:v>
      </x:c>
      <x:c r="H339" s="32">
        <x:v>242.45537925371491</x:v>
      </x:c>
      <x:c r="I339" s="32">
        <x:v>244.01485165792036</x:v>
      </x:c>
      <x:c r="J339" s="32">
        <x:v>246.17937360767635</x:v>
      </x:c>
      <x:c r="K339" s="32">
        <x:v>248.36988504644901</x:v>
      </x:c>
      <x:c r="L339" s="32">
        <x:v>249.92848337136283</x:v>
      </x:c>
      <x:c r="M339" s="32">
        <x:v>252.02209908023866</x:v>
      </x:c>
      <x:c r="N339" s="32">
        <x:v>255.17657937916408</x:v>
      </x:c>
      <x:c r="O339" s="32">
        <x:v>258.25530856472687</x:v>
      </x:c>
      <x:c r="P339" s="32">
        <x:v>261.4241592179855</x:v>
      </x:c>
      <x:c r="Q339" s="32">
        <x:v>268.37145139208144</x:v>
      </x:c>
      <x:c r="R339" s="32">
        <x:v>273.54418710775269</x:v>
      </x:c>
      <x:c r="S339" s="32">
        <x:v>279.03973785516376</x:v>
      </x:c>
      <x:c r="T339" s="32">
        <x:v>284.59446701234606</x:v>
      </x:c>
      <x:c r="U339" s="32">
        <x:v>289.93324766238942</x:v>
      </x:c>
      <x:c r="V339" s="7"/>
    </x:row>
    <x:row r="340" spans="1:22" ht="12" customHeight="1">
      <x:c r="A340" s="30"/>
      <x:c r="B340" s="39" t="s">
        <x:v>348</x:v>
      </x:c>
      <x:c r="C340" s="32">
        <x:v>234.42908037190014</x:v>
      </x:c>
      <x:c r="D340" s="32">
        <x:v>236.59002251404814</x:v>
      </x:c>
      <x:c r="E340" s="32">
        <x:v>236.18081361828513</x:v>
      </x:c>
      <x:c r="F340" s="32">
        <x:v>237.82384841200255</x:v>
      </x:c>
      <x:c r="G340" s="32">
        <x:v>239.7039686749925</x:v>
      </x:c>
      <x:c r="H340" s="32">
        <x:v>242.45537925371491</x:v>
      </x:c>
      <x:c r="I340" s="32">
        <x:v>244.01485165792036</x:v>
      </x:c>
      <x:c r="J340" s="32">
        <x:v>246.17937360767635</x:v>
      </x:c>
      <x:c r="K340" s="32">
        <x:v>248.36988504644901</x:v>
      </x:c>
      <x:c r="L340" s="32">
        <x:v>249.92848337136283</x:v>
      </x:c>
      <x:c r="M340" s="32">
        <x:v>252.02209908023866</x:v>
      </x:c>
      <x:c r="N340" s="32">
        <x:v>255.17657937916408</x:v>
      </x:c>
      <x:c r="O340" s="32">
        <x:v>258.25530856472687</x:v>
      </x:c>
      <x:c r="P340" s="32">
        <x:v>261.4241592179855</x:v>
      </x:c>
      <x:c r="Q340" s="32">
        <x:v>268.37145139208144</x:v>
      </x:c>
      <x:c r="R340" s="32">
        <x:v>273.54418710775269</x:v>
      </x:c>
      <x:c r="S340" s="32">
        <x:v>279.03973785516376</x:v>
      </x:c>
      <x:c r="T340" s="32">
        <x:v>284.59446701234606</x:v>
      </x:c>
      <x:c r="U340" s="32">
        <x:v>289.93324766238942</x:v>
      </x:c>
      <x:c r="V340" s="7"/>
    </x:row>
    <x:row r="341" spans="1:22" ht="12" customHeight="1">
      <x:c r="A341" s="30"/>
      <x:c r="B341" s="39" t="s">
        <x:v>349</x:v>
      </x:c>
      <x:c r="C341" s="32">
        <x:v>0</x:v>
      </x:c>
      <x:c r="D341" s="32">
        <x:v>0</x:v>
      </x:c>
      <x:c r="E341" s="32">
        <x:v>0</x:v>
      </x:c>
      <x:c r="F341" s="32">
        <x:v>0</x:v>
      </x:c>
      <x:c r="G341" s="32">
        <x:v>0</x:v>
      </x:c>
      <x:c r="H341" s="32">
        <x:v>0</x:v>
      </x:c>
      <x:c r="I341" s="32">
        <x:v>0</x:v>
      </x:c>
      <x:c r="J341" s="32">
        <x:v>0</x:v>
      </x:c>
      <x:c r="K341" s="32">
        <x:v>0</x:v>
      </x:c>
      <x:c r="L341" s="32">
        <x:v>0</x:v>
      </x:c>
      <x:c r="M341" s="32">
        <x:v>0</x:v>
      </x:c>
      <x:c r="N341" s="32">
        <x:v>0</x:v>
      </x:c>
      <x:c r="O341" s="32">
        <x:v>0</x:v>
      </x:c>
      <x:c r="P341" s="32">
        <x:v>0</x:v>
      </x:c>
      <x:c r="Q341" s="32">
        <x:v>0</x:v>
      </x:c>
      <x:c r="R341" s="32">
        <x:v>0</x:v>
      </x:c>
      <x:c r="S341" s="32">
        <x:v>0</x:v>
      </x:c>
      <x:c r="T341" s="32">
        <x:v>0</x:v>
      </x:c>
      <x:c r="U341" s="32">
        <x:v>0</x:v>
      </x:c>
      <x:c r="V341" s="7"/>
    </x:row>
    <x:row r="342" spans="1:22" ht="12" customHeight="1">
      <x:c r="A342" s="30"/>
      <x:c r="B342" s="39" t="s">
        <x:v>350</x:v>
      </x:c>
      <x:c r="C342" s="32">
        <x:v>92.144424556000004</x:v>
      </x:c>
      <x:c r="D342" s="32">
        <x:v>92.144424556000004</x:v>
      </x:c>
      <x:c r="E342" s="32">
        <x:v>92.144424556000004</x:v>
      </x:c>
      <x:c r="F342" s="32">
        <x:v>92.144424556000004</x:v>
      </x:c>
      <x:c r="G342" s="32">
        <x:v>92.144424556000004</x:v>
      </x:c>
      <x:c r="H342" s="32">
        <x:v>92.144424556000004</x:v>
      </x:c>
      <x:c r="I342" s="32">
        <x:v>92.144424556000004</x:v>
      </x:c>
      <x:c r="J342" s="32">
        <x:v>92.144424556000004</x:v>
      </x:c>
      <x:c r="K342" s="32">
        <x:v>92.144424556000004</x:v>
      </x:c>
      <x:c r="L342" s="32">
        <x:v>92.144424556000004</x:v>
      </x:c>
      <x:c r="M342" s="32">
        <x:v>92.144424556000004</x:v>
      </x:c>
      <x:c r="N342" s="32">
        <x:v>92.144424556000004</x:v>
      </x:c>
      <x:c r="O342" s="32">
        <x:v>92.144424556000004</x:v>
      </x:c>
      <x:c r="P342" s="32">
        <x:v>92.144424556000004</x:v>
      </x:c>
      <x:c r="Q342" s="32">
        <x:v>92.144424556000004</x:v>
      </x:c>
      <x:c r="R342" s="32">
        <x:v>92.144424556000004</x:v>
      </x:c>
      <x:c r="S342" s="32">
        <x:v>92.144424556000004</x:v>
      </x:c>
      <x:c r="T342" s="32">
        <x:v>92.144424556000004</x:v>
      </x:c>
      <x:c r="U342" s="32">
        <x:v>92.144424556000004</x:v>
      </x:c>
      <x:c r="V342" s="7"/>
    </x:row>
    <x:row r="343" spans="1:22" ht="12" customHeight="1">
      <x:c r="A343" s="30"/>
      <x:c r="B343" s="39" t="s">
        <x:v>351</x:v>
      </x:c>
      <x:c r="C343" s="32">
        <x:v>5.1073321000000007</x:v>
      </x:c>
      <x:c r="D343" s="32">
        <x:v>5.1073321000000007</x:v>
      </x:c>
      <x:c r="E343" s="32">
        <x:v>5.1073321000000007</x:v>
      </x:c>
      <x:c r="F343" s="32">
        <x:v>5.1073321000000007</x:v>
      </x:c>
      <x:c r="G343" s="32">
        <x:v>5.1073321000000007</x:v>
      </x:c>
      <x:c r="H343" s="32">
        <x:v>5.1073321000000007</x:v>
      </x:c>
      <x:c r="I343" s="32">
        <x:v>5.1073321000000007</x:v>
      </x:c>
      <x:c r="J343" s="32">
        <x:v>5.1073321000000007</x:v>
      </x:c>
      <x:c r="K343" s="32">
        <x:v>5.1073321000000007</x:v>
      </x:c>
      <x:c r="L343" s="32">
        <x:v>5.1073321000000007</x:v>
      </x:c>
      <x:c r="M343" s="32">
        <x:v>5.1073321000000007</x:v>
      </x:c>
      <x:c r="N343" s="32">
        <x:v>5.1073321000000007</x:v>
      </x:c>
      <x:c r="O343" s="32">
        <x:v>5.1073321000000007</x:v>
      </x:c>
      <x:c r="P343" s="32">
        <x:v>5.1073321000000007</x:v>
      </x:c>
      <x:c r="Q343" s="32">
        <x:v>5.1073321000000007</x:v>
      </x:c>
      <x:c r="R343" s="32">
        <x:v>5.1073321000000007</x:v>
      </x:c>
      <x:c r="S343" s="32">
        <x:v>5.1073321000000007</x:v>
      </x:c>
      <x:c r="T343" s="32">
        <x:v>5.1073321000000007</x:v>
      </x:c>
      <x:c r="U343" s="32">
        <x:v>5.1073321000000007</x:v>
      </x:c>
      <x:c r="V343" s="7"/>
    </x:row>
    <x:row r="344" spans="1:22" ht="12" customHeight="1">
      <x:c r="A344" s="30"/>
      <x:c r="B344" s="39" t="s">
        <x:v>352</x:v>
      </x:c>
      <x:c r="C344" s="32">
        <x:v>134.89365370000002</x:v>
      </x:c>
      <x:c r="D344" s="32">
        <x:v>134.89365370000002</x:v>
      </x:c>
      <x:c r="E344" s="32">
        <x:v>134.89365370000002</x:v>
      </x:c>
      <x:c r="F344" s="32">
        <x:v>134.89365370000002</x:v>
      </x:c>
      <x:c r="G344" s="32">
        <x:v>134.89365370000002</x:v>
      </x:c>
      <x:c r="H344" s="32">
        <x:v>134.89365370000002</x:v>
      </x:c>
      <x:c r="I344" s="32">
        <x:v>134.89365370000002</x:v>
      </x:c>
      <x:c r="J344" s="32">
        <x:v>134.89365370000002</x:v>
      </x:c>
      <x:c r="K344" s="32">
        <x:v>134.89365370000002</x:v>
      </x:c>
      <x:c r="L344" s="32">
        <x:v>134.89365370000002</x:v>
      </x:c>
      <x:c r="M344" s="32">
        <x:v>134.89365370000002</x:v>
      </x:c>
      <x:c r="N344" s="32">
        <x:v>134.89365370000002</x:v>
      </x:c>
      <x:c r="O344" s="32">
        <x:v>134.89365370000002</x:v>
      </x:c>
      <x:c r="P344" s="32">
        <x:v>134.89365370000002</x:v>
      </x:c>
      <x:c r="Q344" s="32">
        <x:v>134.89365370000002</x:v>
      </x:c>
      <x:c r="R344" s="32">
        <x:v>134.89365370000002</x:v>
      </x:c>
      <x:c r="S344" s="32">
        <x:v>134.89365370000002</x:v>
      </x:c>
      <x:c r="T344" s="32">
        <x:v>134.89365370000002</x:v>
      </x:c>
      <x:c r="U344" s="32">
        <x:v>134.89365370000002</x:v>
      </x:c>
      <x:c r="V344" s="7"/>
    </x:row>
    <x:row r="345" spans="1:22" ht="12" customHeight="1">
      <x:c r="A345" s="30"/>
      <x:c r="B345" s="39" t="s">
        <x:v>353</x:v>
      </x:c>
      <x:c r="C345" s="32">
        <x:f t="shared" ref="C345:U345" si="27">34.12955</x:f>
        <x:v>34.129550000000002</x:v>
      </x:c>
      <x:c r="D345" s="32">
        <x:f t="shared" si="27"/>
        <x:v>34.129550000000002</x:v>
      </x:c>
      <x:c r="E345" s="32">
        <x:f t="shared" si="27"/>
        <x:v>34.129550000000002</x:v>
      </x:c>
      <x:c r="F345" s="32">
        <x:f t="shared" si="27"/>
        <x:v>34.129550000000002</x:v>
      </x:c>
      <x:c r="G345" s="32">
        <x:f t="shared" si="27"/>
        <x:v>34.129550000000002</x:v>
      </x:c>
      <x:c r="H345" s="32">
        <x:f t="shared" si="27"/>
        <x:v>34.129550000000002</x:v>
      </x:c>
      <x:c r="I345" s="32">
        <x:f t="shared" si="27"/>
        <x:v>34.129550000000002</x:v>
      </x:c>
      <x:c r="J345" s="32">
        <x:f t="shared" si="27"/>
        <x:v>34.129550000000002</x:v>
      </x:c>
      <x:c r="K345" s="32">
        <x:f t="shared" si="27"/>
        <x:v>34.129550000000002</x:v>
      </x:c>
      <x:c r="L345" s="32">
        <x:f t="shared" si="27"/>
        <x:v>34.129550000000002</x:v>
      </x:c>
      <x:c r="M345" s="32">
        <x:f t="shared" si="27"/>
        <x:v>34.129550000000002</x:v>
      </x:c>
      <x:c r="N345" s="32">
        <x:f t="shared" si="27"/>
        <x:v>34.129550000000002</x:v>
      </x:c>
      <x:c r="O345" s="32">
        <x:f t="shared" si="27"/>
        <x:v>34.129550000000002</x:v>
      </x:c>
      <x:c r="P345" s="32">
        <x:f t="shared" si="27"/>
        <x:v>34.129550000000002</x:v>
      </x:c>
      <x:c r="Q345" s="32">
        <x:f t="shared" si="27"/>
        <x:v>34.129550000000002</x:v>
      </x:c>
      <x:c r="R345" s="32">
        <x:f t="shared" si="27"/>
        <x:v>34.129550000000002</x:v>
      </x:c>
      <x:c r="S345" s="32">
        <x:f t="shared" si="27"/>
        <x:v>34.129550000000002</x:v>
      </x:c>
      <x:c r="T345" s="32">
        <x:f t="shared" si="27"/>
        <x:v>34.129550000000002</x:v>
      </x:c>
      <x:c r="U345" s="32">
        <x:f t="shared" si="27"/>
        <x:v>34.129550000000002</x:v>
      </x:c>
      <x:c r="V345" s="7"/>
    </x:row>
    <x:row r="346" spans="1:22" ht="16.5" thickBot="1">
      <x:c r="C346" s="32"/>
      <x:c r="D346" s="32"/>
      <x:c r="E346" s="32"/>
      <x:c r="F346" s="32"/>
      <x:c r="G346" s="32"/>
      <x:c r="H346" s="32"/>
      <x:c r="I346" s="40"/>
      <x:c r="J346" s="40"/>
      <x:c r="K346" s="40"/>
      <x:c r="L346" s="40"/>
      <x:c r="M346" s="40"/>
      <x:c r="N346" s="40"/>
      <x:c r="O346" s="40"/>
      <x:c r="P346" s="40"/>
      <x:c r="Q346" s="40"/>
      <x:c r="R346" s="40"/>
      <x:c r="S346" s="40"/>
      <x:c r="T346" s="40"/>
      <x:c r="U346" s="40"/>
      <x:c r="V346" s="7"/>
    </x:row>
    <x:row r="347" spans="1:22" ht="16.5" thickBot="1">
      <x:c r="A347" s="24" t="s">
        <x:v>354</x:v>
      </x:c>
      <x:c r="B347" s="25"/>
      <x:c r="C347" s="26">
        <x:f t="shared" ref="C347:U347" si="28">SUM(C348:C355)</x:f>
        <x:v>0</x:v>
      </x:c>
      <x:c r="D347" s="26">
        <x:f t="shared" si="28"/>
        <x:v>714.82500000000005</x:v>
      </x:c>
      <x:c r="E347" s="26">
        <x:f t="shared" si="28"/>
        <x:v>714.82500000000005</x:v>
      </x:c>
      <x:c r="F347" s="26">
        <x:f t="shared" si="28"/>
        <x:v>714.82500000000005</x:v>
      </x:c>
      <x:c r="G347" s="26">
        <x:f t="shared" si="28"/>
        <x:v>714.82500000000005</x:v>
      </x:c>
      <x:c r="H347" s="26">
        <x:f t="shared" si="28"/>
        <x:v>714.82500000000005</x:v>
      </x:c>
      <x:c r="I347" s="26">
        <x:f t="shared" si="28"/>
        <x:v>714.82500000000005</x:v>
      </x:c>
      <x:c r="J347" s="26">
        <x:f t="shared" si="28"/>
        <x:v>714.82500000000005</x:v>
      </x:c>
      <x:c r="K347" s="26">
        <x:f t="shared" si="28"/>
        <x:v>714.82500000000005</x:v>
      </x:c>
      <x:c r="L347" s="26">
        <x:f t="shared" si="28"/>
        <x:v>714.82500000000005</x:v>
      </x:c>
      <x:c r="M347" s="26">
        <x:f t="shared" si="28"/>
        <x:v>714.82500000000005</x:v>
      </x:c>
      <x:c r="N347" s="26">
        <x:f t="shared" si="28"/>
        <x:v>714.82500000000005</x:v>
      </x:c>
      <x:c r="O347" s="26">
        <x:f t="shared" si="28"/>
        <x:v>714.82500000000005</x:v>
      </x:c>
      <x:c r="P347" s="26">
        <x:f t="shared" si="28"/>
        <x:v>714.82500000000005</x:v>
      </x:c>
      <x:c r="Q347" s="26">
        <x:f t="shared" si="28"/>
        <x:v>714.82500000000005</x:v>
      </x:c>
      <x:c r="R347" s="26">
        <x:f t="shared" si="28"/>
        <x:v>714.82500000000005</x:v>
      </x:c>
      <x:c r="S347" s="26">
        <x:f t="shared" si="28"/>
        <x:v>714.82500000000005</x:v>
      </x:c>
      <x:c r="T347" s="26">
        <x:f t="shared" si="28"/>
        <x:v>714.82500000000005</x:v>
      </x:c>
      <x:c r="U347" s="26">
        <x:f t="shared" si="28"/>
        <x:v>714.82500000000005</x:v>
      </x:c>
      <x:c r="V347" s="7"/>
    </x:row>
    <x:row r="348" spans="1:22">
      <x:c r="A348" s="30"/>
      <x:c r="B348" s="31" t="s">
        <x:v>355</x:v>
      </x:c>
      <x:c r="C348" s="32">
        <x:v>0</x:v>
      </x:c>
      <x:c r="D348" s="32">
        <x:v>0</x:v>
      </x:c>
      <x:c r="E348" s="32">
        <x:v>0</x:v>
      </x:c>
      <x:c r="F348" s="32">
        <x:v>0</x:v>
      </x:c>
      <x:c r="G348" s="32">
        <x:v>0</x:v>
      </x:c>
      <x:c r="H348" s="32">
        <x:v>0</x:v>
      </x:c>
      <x:c r="I348" s="32">
        <x:v>0</x:v>
      </x:c>
      <x:c r="J348" s="32">
        <x:v>0</x:v>
      </x:c>
      <x:c r="K348" s="32">
        <x:v>0</x:v>
      </x:c>
      <x:c r="L348" s="32">
        <x:v>0</x:v>
      </x:c>
      <x:c r="M348" s="32">
        <x:v>0</x:v>
      </x:c>
      <x:c r="N348" s="32">
        <x:v>0</x:v>
      </x:c>
      <x:c r="O348" s="32">
        <x:v>0</x:v>
      </x:c>
      <x:c r="P348" s="32">
        <x:v>0</x:v>
      </x:c>
      <x:c r="Q348" s="32">
        <x:v>0</x:v>
      </x:c>
      <x:c r="R348" s="32">
        <x:v>0</x:v>
      </x:c>
      <x:c r="S348" s="32">
        <x:v>0</x:v>
      </x:c>
      <x:c r="T348" s="32">
        <x:v>0</x:v>
      </x:c>
      <x:c r="U348" s="32">
        <x:v>0</x:v>
      </x:c>
      <x:c r="V348" s="7"/>
    </x:row>
    <x:row r="349" spans="1:22">
      <x:c r="A349" s="30"/>
      <x:c r="B349" s="31" t="s">
        <x:v>356</x:v>
      </x:c>
      <x:c r="C349" s="32">
        <x:v>0</x:v>
      </x:c>
      <x:c r="D349" s="32">
        <x:v>13</x:v>
      </x:c>
      <x:c r="E349" s="32">
        <x:v>13</x:v>
      </x:c>
      <x:c r="F349" s="32">
        <x:v>13</x:v>
      </x:c>
      <x:c r="G349" s="32">
        <x:v>13</x:v>
      </x:c>
      <x:c r="H349" s="32">
        <x:v>13</x:v>
      </x:c>
      <x:c r="I349" s="32">
        <x:v>13</x:v>
      </x:c>
      <x:c r="J349" s="32">
        <x:v>13</x:v>
      </x:c>
      <x:c r="K349" s="32">
        <x:v>13</x:v>
      </x:c>
      <x:c r="L349" s="32">
        <x:v>13</x:v>
      </x:c>
      <x:c r="M349" s="32">
        <x:v>13</x:v>
      </x:c>
      <x:c r="N349" s="32">
        <x:v>13</x:v>
      </x:c>
      <x:c r="O349" s="32">
        <x:v>13</x:v>
      </x:c>
      <x:c r="P349" s="32">
        <x:v>13</x:v>
      </x:c>
      <x:c r="Q349" s="32">
        <x:v>13</x:v>
      </x:c>
      <x:c r="R349" s="32">
        <x:v>13</x:v>
      </x:c>
      <x:c r="S349" s="32">
        <x:v>13</x:v>
      </x:c>
      <x:c r="T349" s="32">
        <x:v>13</x:v>
      </x:c>
      <x:c r="U349" s="32">
        <x:v>13</x:v>
      </x:c>
      <x:c r="V349" s="7"/>
    </x:row>
    <x:row r="350" spans="1:22">
      <x:c r="A350" s="30"/>
      <x:c r="B350" s="31" t="s">
        <x:v>357</x:v>
      </x:c>
      <x:c r="C350" s="32">
        <x:v>0</x:v>
      </x:c>
      <x:c r="D350" s="32">
        <x:v>265</x:v>
      </x:c>
      <x:c r="E350" s="32">
        <x:v>265</x:v>
      </x:c>
      <x:c r="F350" s="32">
        <x:v>265</x:v>
      </x:c>
      <x:c r="G350" s="32">
        <x:v>265</x:v>
      </x:c>
      <x:c r="H350" s="32">
        <x:v>265</x:v>
      </x:c>
      <x:c r="I350" s="32">
        <x:v>265</x:v>
      </x:c>
      <x:c r="J350" s="32">
        <x:v>265</x:v>
      </x:c>
      <x:c r="K350" s="32">
        <x:v>265</x:v>
      </x:c>
      <x:c r="L350" s="32">
        <x:v>265</x:v>
      </x:c>
      <x:c r="M350" s="32">
        <x:v>265</x:v>
      </x:c>
      <x:c r="N350" s="32">
        <x:v>265</x:v>
      </x:c>
      <x:c r="O350" s="32">
        <x:v>265</x:v>
      </x:c>
      <x:c r="P350" s="32">
        <x:v>265</x:v>
      </x:c>
      <x:c r="Q350" s="32">
        <x:v>265</x:v>
      </x:c>
      <x:c r="R350" s="32">
        <x:v>265</x:v>
      </x:c>
      <x:c r="S350" s="32">
        <x:v>265</x:v>
      </x:c>
      <x:c r="T350" s="32">
        <x:v>265</x:v>
      </x:c>
      <x:c r="U350" s="32">
        <x:v>265</x:v>
      </x:c>
      <x:c r="V350" s="7"/>
    </x:row>
    <x:row r="351" spans="1:22">
      <x:c r="B351" s="31" t="s">
        <x:v>358</x:v>
      </x:c>
      <x:c r="C351" s="32">
        <x:v>0</x:v>
      </x:c>
      <x:c r="D351" s="32">
        <x:v>57.5</x:v>
      </x:c>
      <x:c r="E351" s="32">
        <x:v>57.5</x:v>
      </x:c>
      <x:c r="F351" s="32">
        <x:v>57.5</x:v>
      </x:c>
      <x:c r="G351" s="32">
        <x:v>57.5</x:v>
      </x:c>
      <x:c r="H351" s="32">
        <x:v>57.5</x:v>
      </x:c>
      <x:c r="I351" s="32">
        <x:v>57.5</x:v>
      </x:c>
      <x:c r="J351" s="32">
        <x:v>57.5</x:v>
      </x:c>
      <x:c r="K351" s="32">
        <x:v>57.5</x:v>
      </x:c>
      <x:c r="L351" s="32">
        <x:v>57.5</x:v>
      </x:c>
      <x:c r="M351" s="32">
        <x:v>57.5</x:v>
      </x:c>
      <x:c r="N351" s="32">
        <x:v>57.5</x:v>
      </x:c>
      <x:c r="O351" s="32">
        <x:v>57.5</x:v>
      </x:c>
      <x:c r="P351" s="32">
        <x:v>57.5</x:v>
      </x:c>
      <x:c r="Q351" s="32">
        <x:v>57.5</x:v>
      </x:c>
      <x:c r="R351" s="32">
        <x:v>57.5</x:v>
      </x:c>
      <x:c r="S351" s="32">
        <x:v>57.5</x:v>
      </x:c>
      <x:c r="T351" s="32">
        <x:v>57.5</x:v>
      </x:c>
      <x:c r="U351" s="32">
        <x:v>57.5</x:v>
      </x:c>
      <x:c r="V351" s="7"/>
    </x:row>
    <x:row r="352" spans="1:22">
      <x:c r="B352" s="31" t="s">
        <x:v>359</x:v>
      </x:c>
      <x:c r="C352" s="32">
        <x:v>0</x:v>
      </x:c>
      <x:c r="D352" s="32">
        <x:v>265</x:v>
      </x:c>
      <x:c r="E352" s="32">
        <x:v>265</x:v>
      </x:c>
      <x:c r="F352" s="32">
        <x:v>265</x:v>
      </x:c>
      <x:c r="G352" s="32">
        <x:v>265</x:v>
      </x:c>
      <x:c r="H352" s="32">
        <x:v>265</x:v>
      </x:c>
      <x:c r="I352" s="32">
        <x:v>265</x:v>
      </x:c>
      <x:c r="J352" s="32">
        <x:v>265</x:v>
      </x:c>
      <x:c r="K352" s="32">
        <x:v>265</x:v>
      </x:c>
      <x:c r="L352" s="32">
        <x:v>265</x:v>
      </x:c>
      <x:c r="M352" s="32">
        <x:v>265</x:v>
      </x:c>
      <x:c r="N352" s="32">
        <x:v>265</x:v>
      </x:c>
      <x:c r="O352" s="32">
        <x:v>265</x:v>
      </x:c>
      <x:c r="P352" s="32">
        <x:v>265</x:v>
      </x:c>
      <x:c r="Q352" s="32">
        <x:v>265</x:v>
      </x:c>
      <x:c r="R352" s="32">
        <x:v>265</x:v>
      </x:c>
      <x:c r="S352" s="32">
        <x:v>265</x:v>
      </x:c>
      <x:c r="T352" s="32">
        <x:v>265</x:v>
      </x:c>
      <x:c r="U352" s="32">
        <x:v>265</x:v>
      </x:c>
      <x:c r="V352" s="7"/>
    </x:row>
    <x:row r="353" spans="1:22">
      <x:c r="B353" s="31" t="s">
        <x:v>360</x:v>
      </x:c>
      <x:c r="C353" s="32">
        <x:v>0</x:v>
      </x:c>
      <x:c r="D353" s="32">
        <x:v>17.324999999999996</x:v>
      </x:c>
      <x:c r="E353" s="32">
        <x:v>17.324999999999996</x:v>
      </x:c>
      <x:c r="F353" s="32">
        <x:v>17.324999999999996</x:v>
      </x:c>
      <x:c r="G353" s="32">
        <x:v>17.324999999999996</x:v>
      </x:c>
      <x:c r="H353" s="32">
        <x:v>17.324999999999996</x:v>
      </x:c>
      <x:c r="I353" s="32">
        <x:v>17.324999999999996</x:v>
      </x:c>
      <x:c r="J353" s="32">
        <x:v>17.324999999999996</x:v>
      </x:c>
      <x:c r="K353" s="32">
        <x:v>17.324999999999996</x:v>
      </x:c>
      <x:c r="L353" s="32">
        <x:v>17.324999999999996</x:v>
      </x:c>
      <x:c r="M353" s="32">
        <x:v>17.324999999999996</x:v>
      </x:c>
      <x:c r="N353" s="32">
        <x:v>17.324999999999996</x:v>
      </x:c>
      <x:c r="O353" s="32">
        <x:v>17.324999999999996</x:v>
      </x:c>
      <x:c r="P353" s="32">
        <x:v>17.324999999999996</x:v>
      </x:c>
      <x:c r="Q353" s="32">
        <x:v>17.324999999999996</x:v>
      </x:c>
      <x:c r="R353" s="32">
        <x:v>17.324999999999996</x:v>
      </x:c>
      <x:c r="S353" s="32">
        <x:v>17.324999999999996</x:v>
      </x:c>
      <x:c r="T353" s="32">
        <x:v>17.324999999999996</x:v>
      </x:c>
      <x:c r="U353" s="32">
        <x:v>17.324999999999996</x:v>
      </x:c>
      <x:c r="V353" s="7"/>
    </x:row>
    <x:row r="354" spans="1:22">
      <x:c r="B354" s="31" t="s">
        <x:v>361</x:v>
      </x:c>
      <x:c r="C354" s="32">
        <x:v>0</x:v>
      </x:c>
      <x:c r="D354" s="32">
        <x:v>32</x:v>
      </x:c>
      <x:c r="E354" s="32">
        <x:v>32</x:v>
      </x:c>
      <x:c r="F354" s="32">
        <x:v>32</x:v>
      </x:c>
      <x:c r="G354" s="32">
        <x:v>32</x:v>
      </x:c>
      <x:c r="H354" s="32">
        <x:v>32</x:v>
      </x:c>
      <x:c r="I354" s="32">
        <x:v>32</x:v>
      </x:c>
      <x:c r="J354" s="32">
        <x:v>32</x:v>
      </x:c>
      <x:c r="K354" s="32">
        <x:v>32</x:v>
      </x:c>
      <x:c r="L354" s="32">
        <x:v>32</x:v>
      </x:c>
      <x:c r="M354" s="32">
        <x:v>32</x:v>
      </x:c>
      <x:c r="N354" s="32">
        <x:v>32</x:v>
      </x:c>
      <x:c r="O354" s="32">
        <x:v>32</x:v>
      </x:c>
      <x:c r="P354" s="32">
        <x:v>32</x:v>
      </x:c>
      <x:c r="Q354" s="32">
        <x:v>32</x:v>
      </x:c>
      <x:c r="R354" s="32">
        <x:v>32</x:v>
      </x:c>
      <x:c r="S354" s="32">
        <x:v>32</x:v>
      </x:c>
      <x:c r="T354" s="32">
        <x:v>32</x:v>
      </x:c>
      <x:c r="U354" s="32">
        <x:v>32</x:v>
      </x:c>
      <x:c r="V354" s="7"/>
    </x:row>
    <x:row r="355" spans="1:22">
      <x:c r="B355" s="31" t="s">
        <x:v>362</x:v>
      </x:c>
      <x:c r="C355" s="32">
        <x:v>0</x:v>
      </x:c>
      <x:c r="D355" s="32">
        <x:v>65</x:v>
      </x:c>
      <x:c r="E355" s="32">
        <x:v>65</x:v>
      </x:c>
      <x:c r="F355" s="32">
        <x:v>65</x:v>
      </x:c>
      <x:c r="G355" s="32">
        <x:v>65</x:v>
      </x:c>
      <x:c r="H355" s="32">
        <x:v>65</x:v>
      </x:c>
      <x:c r="I355" s="32">
        <x:v>65</x:v>
      </x:c>
      <x:c r="J355" s="32">
        <x:v>65</x:v>
      </x:c>
      <x:c r="K355" s="32">
        <x:v>65</x:v>
      </x:c>
      <x:c r="L355" s="32">
        <x:v>65</x:v>
      </x:c>
      <x:c r="M355" s="32">
        <x:v>65</x:v>
      </x:c>
      <x:c r="N355" s="32">
        <x:v>65</x:v>
      </x:c>
      <x:c r="O355" s="32">
        <x:v>65</x:v>
      </x:c>
      <x:c r="P355" s="32">
        <x:v>65</x:v>
      </x:c>
      <x:c r="Q355" s="32">
        <x:v>65</x:v>
      </x:c>
      <x:c r="R355" s="32">
        <x:v>65</x:v>
      </x:c>
      <x:c r="S355" s="32">
        <x:v>65</x:v>
      </x:c>
      <x:c r="T355" s="32">
        <x:v>65</x:v>
      </x:c>
      <x:c r="U355" s="32">
        <x:v>65</x:v>
      </x:c>
      <x:c r="V355" s="7"/>
    </x:row>
    <x:row r="356" spans="1:22" ht="16.5" thickBot="1">
      <x:c r="V356" s="7"/>
    </x:row>
    <x:row r="357" spans="1:22" ht="16.5" thickBot="1">
      <x:c r="A357" s="24" t="s">
        <x:v>363</x:v>
      </x:c>
      <x:c r="B357" s="25"/>
      <x:c r="C357" s="26">
        <x:f t="shared" ref="C357:U357" si="29">SUM(C358:C374)</x:f>
        <x:v>120.2591</x:v>
      </x:c>
      <x:c r="D357" s="26">
        <x:f t="shared" si="29"/>
        <x:v>120.2591</x:v>
      </x:c>
      <x:c r="E357" s="26">
        <x:f t="shared" si="29"/>
        <x:v>127.2591</x:v>
      </x:c>
      <x:c r="F357" s="26">
        <x:f t="shared" si="29"/>
        <x:v>252.75909999999999</x:v>
      </x:c>
      <x:c r="G357" s="26">
        <x:f t="shared" si="29"/>
        <x:v>331.59609999999998</x:v>
      </x:c>
      <x:c r="H357" s="26">
        <x:f t="shared" si="29"/>
        <x:v>464.4871</x:v>
      </x:c>
      <x:c r="I357" s="26">
        <x:f t="shared" si="29"/>
        <x:v>777.98710000000005</x:v>
      </x:c>
      <x:c r="J357" s="26">
        <x:f t="shared" si="29"/>
        <x:v>791.48710000000005</x:v>
      </x:c>
      <x:c r="K357" s="26">
        <x:f t="shared" si="29"/>
        <x:v>804.98710000000005</x:v>
      </x:c>
      <x:c r="L357" s="26">
        <x:f t="shared" si="29"/>
        <x:v>804.98710000000005</x:v>
      </x:c>
      <x:c r="M357" s="26">
        <x:f t="shared" si="29"/>
        <x:v>618.25909999999999</x:v>
      </x:c>
      <x:c r="N357" s="26">
        <x:f t="shared" si="29"/>
        <x:v>618.25909999999999</x:v>
      </x:c>
      <x:c r="O357" s="26">
        <x:f t="shared" si="29"/>
        <x:v>618.25909999999999</x:v>
      </x:c>
      <x:c r="P357" s="26">
        <x:f t="shared" si="29"/>
        <x:v>618.25909999999999</x:v>
      </x:c>
      <x:c r="Q357" s="26">
        <x:f t="shared" si="29"/>
        <x:v>618.25909999999999</x:v>
      </x:c>
      <x:c r="R357" s="26">
        <x:f t="shared" si="29"/>
        <x:v>618.25909999999999</x:v>
      </x:c>
      <x:c r="S357" s="26">
        <x:f t="shared" si="29"/>
        <x:v>618.25909999999999</x:v>
      </x:c>
      <x:c r="T357" s="26">
        <x:f t="shared" si="29"/>
        <x:v>618.25909999999999</x:v>
      </x:c>
      <x:c r="U357" s="26">
        <x:f t="shared" si="29"/>
        <x:v>618.25909999999999</x:v>
      </x:c>
      <x:c r="V357" s="7"/>
    </x:row>
    <x:row r="358" spans="1:22">
      <x:c r="A358" s="30"/>
      <x:c r="B358" s="31" t="s">
        <x:v>364</x:v>
      </x:c>
      <x:c r="C358" s="32">
        <x:v>52</x:v>
      </x:c>
      <x:c r="D358" s="32">
        <x:v>52</x:v>
      </x:c>
      <x:c r="E358" s="32">
        <x:v>52</x:v>
      </x:c>
      <x:c r="F358" s="32">
        <x:v>52</x:v>
      </x:c>
      <x:c r="G358" s="32">
        <x:f>55.337+52</x:f>
        <x:v>107.337</x:v>
      </x:c>
      <x:c r="H358" s="32">
        <x:f>24.547+54.844+55.337+52</x:f>
        <x:v>186.72800000000001</x:v>
      </x:c>
      <x:c r="I358" s="32">
        <x:f>24.547+54.844+55.337+52</x:f>
        <x:v>186.72800000000001</x:v>
      </x:c>
      <x:c r="J358" s="32">
        <x:f>I358</x:f>
        <x:v>186.72800000000001</x:v>
      </x:c>
      <x:c r="K358" s="32">
        <x:f>J358</x:f>
        <x:v>186.72800000000001</x:v>
      </x:c>
      <x:c r="L358" s="32">
        <x:f>K358</x:f>
        <x:v>186.72800000000001</x:v>
      </x:c>
      <x:c r="M358" s="32">
        <x:v>0</x:v>
      </x:c>
      <x:c r="N358" s="32">
        <x:v>0</x:v>
      </x:c>
      <x:c r="O358" s="32">
        <x:v>0</x:v>
      </x:c>
      <x:c r="P358" s="32">
        <x:v>0</x:v>
      </x:c>
      <x:c r="Q358" s="32">
        <x:v>0</x:v>
      </x:c>
      <x:c r="R358" s="32">
        <x:v>0</x:v>
      </x:c>
      <x:c r="S358" s="32">
        <x:v>0</x:v>
      </x:c>
      <x:c r="T358" s="32">
        <x:v>0</x:v>
      </x:c>
      <x:c r="U358" s="32">
        <x:v>0</x:v>
      </x:c>
      <x:c r="V358" s="7"/>
    </x:row>
    <x:row r="359" spans="1:22">
      <x:c r="A359" s="30"/>
      <x:c r="B359" s="31" t="s">
        <x:v>365</x:v>
      </x:c>
      <x:c r="C359" s="32">
        <x:v>0</x:v>
      </x:c>
      <x:c r="D359" s="32">
        <x:v>0</x:v>
      </x:c>
      <x:c r="E359" s="32">
        <x:v>0</x:v>
      </x:c>
      <x:c r="F359" s="32">
        <x:v>0</x:v>
      </x:c>
      <x:c r="G359" s="32">
        <x:v>13.5</x:v>
      </x:c>
      <x:c r="H359" s="32">
        <x:v>13.5</x:v>
      </x:c>
      <x:c r="I359" s="32">
        <x:v>13.5</x:v>
      </x:c>
      <x:c r="J359" s="32">
        <x:v>13.5</x:v>
      </x:c>
      <x:c r="K359" s="32">
        <x:v>13.5</x:v>
      </x:c>
      <x:c r="L359" s="32">
        <x:v>13.5</x:v>
      </x:c>
      <x:c r="M359" s="32">
        <x:v>13.5</x:v>
      </x:c>
      <x:c r="N359" s="32">
        <x:v>13.5</x:v>
      </x:c>
      <x:c r="O359" s="32">
        <x:v>13.5</x:v>
      </x:c>
      <x:c r="P359" s="32">
        <x:v>13.5</x:v>
      </x:c>
      <x:c r="Q359" s="32">
        <x:v>13.5</x:v>
      </x:c>
      <x:c r="R359" s="32">
        <x:v>13.5</x:v>
      </x:c>
      <x:c r="S359" s="32">
        <x:v>13.5</x:v>
      </x:c>
      <x:c r="T359" s="32">
        <x:v>13.5</x:v>
      </x:c>
      <x:c r="U359" s="32">
        <x:v>13.5</x:v>
      </x:c>
      <x:c r="V359" s="7"/>
    </x:row>
    <x:row r="360" spans="1:22">
      <x:c r="B360" s="31" t="s">
        <x:v>366</x:v>
      </x:c>
      <x:c r="C360" s="32">
        <x:v>0</x:v>
      </x:c>
      <x:c r="D360" s="32">
        <x:v>0</x:v>
      </x:c>
      <x:c r="E360" s="32">
        <x:v>0</x:v>
      </x:c>
      <x:c r="F360" s="32">
        <x:v>13.5</x:v>
      </x:c>
      <x:c r="G360" s="32">
        <x:v>13.5</x:v>
      </x:c>
      <x:c r="H360" s="32">
        <x:v>13.5</x:v>
      </x:c>
      <x:c r="I360" s="32">
        <x:v>13.5</x:v>
      </x:c>
      <x:c r="J360" s="32">
        <x:v>13.5</x:v>
      </x:c>
      <x:c r="K360" s="32">
        <x:v>13.5</x:v>
      </x:c>
      <x:c r="L360" s="32">
        <x:v>13.5</x:v>
      </x:c>
      <x:c r="M360" s="32">
        <x:v>13.5</x:v>
      </x:c>
      <x:c r="N360" s="32">
        <x:v>13.5</x:v>
      </x:c>
      <x:c r="O360" s="32">
        <x:v>13.5</x:v>
      </x:c>
      <x:c r="P360" s="32">
        <x:v>13.5</x:v>
      </x:c>
      <x:c r="Q360" s="32">
        <x:v>13.5</x:v>
      </x:c>
      <x:c r="R360" s="32">
        <x:v>13.5</x:v>
      </x:c>
      <x:c r="S360" s="32">
        <x:v>13.5</x:v>
      </x:c>
      <x:c r="T360" s="32">
        <x:v>13.5</x:v>
      </x:c>
      <x:c r="U360" s="32">
        <x:v>13.5</x:v>
      </x:c>
    </x:row>
    <x:row r="361" spans="1:22">
      <x:c r="B361" s="31" t="s">
        <x:v>367</x:v>
      </x:c>
      <x:c r="C361" s="32">
        <x:v>0</x:v>
      </x:c>
      <x:c r="D361" s="32">
        <x:v>0</x:v>
      </x:c>
      <x:c r="E361" s="32">
        <x:v>0</x:v>
      </x:c>
      <x:c r="F361" s="32">
        <x:v>0</x:v>
      </x:c>
      <x:c r="G361" s="32">
        <x:v>0</x:v>
      </x:c>
      <x:c r="H361" s="32">
        <x:v>0</x:v>
      </x:c>
      <x:c r="I361" s="32">
        <x:v>13.5</x:v>
      </x:c>
      <x:c r="J361" s="32">
        <x:v>13.5</x:v>
      </x:c>
      <x:c r="K361" s="32">
        <x:v>13.5</x:v>
      </x:c>
      <x:c r="L361" s="32">
        <x:v>13.5</x:v>
      </x:c>
      <x:c r="M361" s="32">
        <x:v>13.5</x:v>
      </x:c>
      <x:c r="N361" s="32">
        <x:v>13.5</x:v>
      </x:c>
      <x:c r="O361" s="32">
        <x:v>13.5</x:v>
      </x:c>
      <x:c r="P361" s="32">
        <x:v>13.5</x:v>
      </x:c>
      <x:c r="Q361" s="32">
        <x:v>13.5</x:v>
      </x:c>
      <x:c r="R361" s="32">
        <x:v>13.5</x:v>
      </x:c>
      <x:c r="S361" s="32">
        <x:v>13.5</x:v>
      </x:c>
      <x:c r="T361" s="32">
        <x:v>13.5</x:v>
      </x:c>
      <x:c r="U361" s="32">
        <x:v>13.5</x:v>
      </x:c>
    </x:row>
    <x:row r="362" spans="1:22">
      <x:c r="B362" s="31" t="s">
        <x:v>368</x:v>
      </x:c>
      <x:c r="C362" s="32">
        <x:v>0</x:v>
      </x:c>
      <x:c r="D362" s="32">
        <x:v>0</x:v>
      </x:c>
      <x:c r="E362" s="32">
        <x:v>0</x:v>
      </x:c>
      <x:c r="F362" s="32">
        <x:v>0</x:v>
      </x:c>
      <x:c r="G362" s="32">
        <x:v>0</x:v>
      </x:c>
      <x:c r="H362" s="32">
        <x:v>0</x:v>
      </x:c>
      <x:c r="I362" s="32">
        <x:v>0</x:v>
      </x:c>
      <x:c r="J362" s="32">
        <x:v>0</x:v>
      </x:c>
      <x:c r="K362" s="32">
        <x:v>13.5</x:v>
      </x:c>
      <x:c r="L362" s="32">
        <x:v>13.5</x:v>
      </x:c>
      <x:c r="M362" s="32">
        <x:v>13.5</x:v>
      </x:c>
      <x:c r="N362" s="32">
        <x:v>13.5</x:v>
      </x:c>
      <x:c r="O362" s="32">
        <x:v>13.5</x:v>
      </x:c>
      <x:c r="P362" s="32">
        <x:v>13.5</x:v>
      </x:c>
      <x:c r="Q362" s="32">
        <x:v>13.5</x:v>
      </x:c>
      <x:c r="R362" s="32">
        <x:v>13.5</x:v>
      </x:c>
      <x:c r="S362" s="32">
        <x:v>13.5</x:v>
      </x:c>
      <x:c r="T362" s="32">
        <x:v>13.5</x:v>
      </x:c>
      <x:c r="U362" s="32">
        <x:v>13.5</x:v>
      </x:c>
    </x:row>
    <x:row r="363" spans="1:22">
      <x:c r="B363" s="31" t="s">
        <x:v>369</x:v>
      </x:c>
      <x:c r="C363" s="32">
        <x:v>0</x:v>
      </x:c>
      <x:c r="D363" s="32">
        <x:v>0</x:v>
      </x:c>
      <x:c r="E363" s="32">
        <x:v>0</x:v>
      </x:c>
      <x:c r="F363" s="32">
        <x:v>0</x:v>
      </x:c>
      <x:c r="G363" s="32">
        <x:v>0</x:v>
      </x:c>
      <x:c r="H363" s="32">
        <x:v>0</x:v>
      </x:c>
      <x:c r="I363" s="32">
        <x:v>0</x:v>
      </x:c>
      <x:c r="J363" s="32">
        <x:v>13.5</x:v>
      </x:c>
      <x:c r="K363" s="32">
        <x:v>13.5</x:v>
      </x:c>
      <x:c r="L363" s="32">
        <x:v>13.5</x:v>
      </x:c>
      <x:c r="M363" s="32">
        <x:v>13.5</x:v>
      </x:c>
      <x:c r="N363" s="32">
        <x:v>13.5</x:v>
      </x:c>
      <x:c r="O363" s="32">
        <x:v>13.5</x:v>
      </x:c>
      <x:c r="P363" s="32">
        <x:v>13.5</x:v>
      </x:c>
      <x:c r="Q363" s="32">
        <x:v>13.5</x:v>
      </x:c>
      <x:c r="R363" s="32">
        <x:v>13.5</x:v>
      </x:c>
      <x:c r="S363" s="32">
        <x:v>13.5</x:v>
      </x:c>
      <x:c r="T363" s="32">
        <x:v>13.5</x:v>
      </x:c>
      <x:c r="U363" s="32">
        <x:v>13.5</x:v>
      </x:c>
    </x:row>
    <x:row r="364" spans="1:22">
      <x:c r="B364" s="31" t="s">
        <x:v>370</x:v>
      </x:c>
      <x:c r="C364" s="32">
        <x:v>0</x:v>
      </x:c>
      <x:c r="D364" s="32">
        <x:v>0</x:v>
      </x:c>
      <x:c r="E364" s="32">
        <x:v>0</x:v>
      </x:c>
      <x:c r="F364" s="32">
        <x:v>13.5</x:v>
      </x:c>
      <x:c r="G364" s="32">
        <x:v>13.5</x:v>
      </x:c>
      <x:c r="H364" s="32">
        <x:v>13.5</x:v>
      </x:c>
      <x:c r="I364" s="32">
        <x:v>13.5</x:v>
      </x:c>
      <x:c r="J364" s="32">
        <x:v>13.5</x:v>
      </x:c>
      <x:c r="K364" s="32">
        <x:v>13.5</x:v>
      </x:c>
      <x:c r="L364" s="32">
        <x:v>13.5</x:v>
      </x:c>
      <x:c r="M364" s="32">
        <x:v>13.5</x:v>
      </x:c>
      <x:c r="N364" s="32">
        <x:v>13.5</x:v>
      </x:c>
      <x:c r="O364" s="32">
        <x:v>13.5</x:v>
      </x:c>
      <x:c r="P364" s="32">
        <x:v>13.5</x:v>
      </x:c>
      <x:c r="Q364" s="32">
        <x:v>13.5</x:v>
      </x:c>
      <x:c r="R364" s="32">
        <x:v>13.5</x:v>
      </x:c>
      <x:c r="S364" s="32">
        <x:v>13.5</x:v>
      </x:c>
      <x:c r="T364" s="32">
        <x:v>13.5</x:v>
      </x:c>
      <x:c r="U364" s="32">
        <x:v>13.5</x:v>
      </x:c>
    </x:row>
    <x:row r="365" spans="1:22">
      <x:c r="B365" s="31" t="s">
        <x:v>371</x:v>
      </x:c>
      <x:c r="C365" s="32">
        <x:v>0</x:v>
      </x:c>
      <x:c r="D365" s="32">
        <x:v>0</x:v>
      </x:c>
      <x:c r="E365" s="32">
        <x:v>0</x:v>
      </x:c>
      <x:c r="F365" s="32">
        <x:v>13.5</x:v>
      </x:c>
      <x:c r="G365" s="32">
        <x:v>13.5</x:v>
      </x:c>
      <x:c r="H365" s="32">
        <x:v>13.5</x:v>
      </x:c>
      <x:c r="I365" s="32">
        <x:v>13.5</x:v>
      </x:c>
      <x:c r="J365" s="32">
        <x:v>13.5</x:v>
      </x:c>
      <x:c r="K365" s="32">
        <x:v>13.5</x:v>
      </x:c>
      <x:c r="L365" s="32">
        <x:v>13.5</x:v>
      </x:c>
      <x:c r="M365" s="32">
        <x:v>13.5</x:v>
      </x:c>
      <x:c r="N365" s="32">
        <x:v>13.5</x:v>
      </x:c>
      <x:c r="O365" s="32">
        <x:v>13.5</x:v>
      </x:c>
      <x:c r="P365" s="32">
        <x:v>13.5</x:v>
      </x:c>
      <x:c r="Q365" s="32">
        <x:v>13.5</x:v>
      </x:c>
      <x:c r="R365" s="32">
        <x:v>13.5</x:v>
      </x:c>
      <x:c r="S365" s="32">
        <x:v>13.5</x:v>
      </x:c>
      <x:c r="T365" s="32">
        <x:v>13.5</x:v>
      </x:c>
      <x:c r="U365" s="32">
        <x:v>13.5</x:v>
      </x:c>
    </x:row>
    <x:row r="366" spans="1:22">
      <x:c r="B366" s="31" t="s">
        <x:v>372</x:v>
      </x:c>
      <x:c r="C366" s="32">
        <x:v>0</x:v>
      </x:c>
      <x:c r="D366" s="32">
        <x:v>0</x:v>
      </x:c>
      <x:c r="E366" s="32">
        <x:v>0</x:v>
      </x:c>
      <x:c r="F366" s="32">
        <x:v>0</x:v>
      </x:c>
      <x:c r="G366" s="32">
        <x:v>0</x:v>
      </x:c>
      <x:c r="H366" s="32">
        <x:v>13.5</x:v>
      </x:c>
      <x:c r="I366" s="32">
        <x:v>13.5</x:v>
      </x:c>
      <x:c r="J366" s="32">
        <x:v>13.5</x:v>
      </x:c>
      <x:c r="K366" s="32">
        <x:v>13.5</x:v>
      </x:c>
      <x:c r="L366" s="32">
        <x:v>13.5</x:v>
      </x:c>
      <x:c r="M366" s="32">
        <x:v>13.5</x:v>
      </x:c>
      <x:c r="N366" s="32">
        <x:v>13.5</x:v>
      </x:c>
      <x:c r="O366" s="32">
        <x:v>13.5</x:v>
      </x:c>
      <x:c r="P366" s="32">
        <x:v>13.5</x:v>
      </x:c>
      <x:c r="Q366" s="32">
        <x:v>13.5</x:v>
      </x:c>
      <x:c r="R366" s="32">
        <x:v>13.5</x:v>
      </x:c>
      <x:c r="S366" s="32">
        <x:v>13.5</x:v>
      </x:c>
      <x:c r="T366" s="32">
        <x:v>13.5</x:v>
      </x:c>
      <x:c r="U366" s="32">
        <x:v>13.5</x:v>
      </x:c>
    </x:row>
    <x:row r="367" spans="1:22">
      <x:c r="B367" s="31" t="s">
        <x:v>373</x:v>
      </x:c>
      <x:c r="C367" s="32">
        <x:v>0</x:v>
      </x:c>
      <x:c r="D367" s="32">
        <x:v>0</x:v>
      </x:c>
      <x:c r="E367" s="32">
        <x:v>0</x:v>
      </x:c>
      <x:c r="F367" s="32">
        <x:f>68/2</x:f>
        <x:v>34</x:v>
      </x:c>
      <x:c r="G367" s="32">
        <x:f t="shared" ref="G367:U370" si="30">F367</x:f>
        <x:v>34</x:v>
      </x:c>
      <x:c r="H367" s="32">
        <x:f t="shared" si="30"/>
        <x:v>34</x:v>
      </x:c>
      <x:c r="I367" s="32">
        <x:f t="shared" si="30"/>
        <x:v>34</x:v>
      </x:c>
      <x:c r="J367" s="32">
        <x:f t="shared" si="30"/>
        <x:v>34</x:v>
      </x:c>
      <x:c r="K367" s="32">
        <x:f t="shared" si="30"/>
        <x:v>34</x:v>
      </x:c>
      <x:c r="L367" s="32">
        <x:f t="shared" si="30"/>
        <x:v>34</x:v>
      </x:c>
      <x:c r="M367" s="32">
        <x:f t="shared" si="30"/>
        <x:v>34</x:v>
      </x:c>
      <x:c r="N367" s="32">
        <x:f t="shared" si="30"/>
        <x:v>34</x:v>
      </x:c>
      <x:c r="O367" s="32">
        <x:f t="shared" si="30"/>
        <x:v>34</x:v>
      </x:c>
      <x:c r="P367" s="32">
        <x:f t="shared" si="30"/>
        <x:v>34</x:v>
      </x:c>
      <x:c r="Q367" s="32">
        <x:f t="shared" si="30"/>
        <x:v>34</x:v>
      </x:c>
      <x:c r="R367" s="32">
        <x:f t="shared" si="30"/>
        <x:v>34</x:v>
      </x:c>
      <x:c r="S367" s="32">
        <x:f t="shared" si="30"/>
        <x:v>34</x:v>
      </x:c>
      <x:c r="T367" s="32">
        <x:f t="shared" si="30"/>
        <x:v>34</x:v>
      </x:c>
      <x:c r="U367" s="32">
        <x:f t="shared" si="30"/>
        <x:v>34</x:v>
      </x:c>
    </x:row>
    <x:row r="368" spans="1:22">
      <x:c r="B368" s="31" t="s">
        <x:v>374</x:v>
      </x:c>
      <x:c r="C368" s="32">
        <x:v>0</x:v>
      </x:c>
      <x:c r="D368" s="32">
        <x:v>0</x:v>
      </x:c>
      <x:c r="E368" s="32">
        <x:v>0</x:v>
      </x:c>
      <x:c r="F368" s="32">
        <x:f>68/2</x:f>
        <x:v>34</x:v>
      </x:c>
      <x:c r="G368" s="32">
        <x:f t="shared" si="30"/>
        <x:v>34</x:v>
      </x:c>
      <x:c r="H368" s="32">
        <x:f t="shared" si="30"/>
        <x:v>34</x:v>
      </x:c>
      <x:c r="I368" s="32">
        <x:f t="shared" si="30"/>
        <x:v>34</x:v>
      </x:c>
      <x:c r="J368" s="32">
        <x:f t="shared" si="30"/>
        <x:v>34</x:v>
      </x:c>
      <x:c r="K368" s="32">
        <x:f t="shared" si="30"/>
        <x:v>34</x:v>
      </x:c>
      <x:c r="L368" s="32">
        <x:f t="shared" si="30"/>
        <x:v>34</x:v>
      </x:c>
      <x:c r="M368" s="32">
        <x:f t="shared" si="30"/>
        <x:v>34</x:v>
      </x:c>
      <x:c r="N368" s="32">
        <x:f t="shared" si="30"/>
        <x:v>34</x:v>
      </x:c>
      <x:c r="O368" s="32">
        <x:f t="shared" si="30"/>
        <x:v>34</x:v>
      </x:c>
      <x:c r="P368" s="32">
        <x:f t="shared" si="30"/>
        <x:v>34</x:v>
      </x:c>
      <x:c r="Q368" s="32">
        <x:f t="shared" si="30"/>
        <x:v>34</x:v>
      </x:c>
      <x:c r="R368" s="32">
        <x:f t="shared" si="30"/>
        <x:v>34</x:v>
      </x:c>
      <x:c r="S368" s="32">
        <x:f t="shared" si="30"/>
        <x:v>34</x:v>
      </x:c>
      <x:c r="T368" s="32">
        <x:f t="shared" si="30"/>
        <x:v>34</x:v>
      </x:c>
      <x:c r="U368" s="32">
        <x:f t="shared" si="30"/>
        <x:v>34</x:v>
      </x:c>
    </x:row>
    <x:row r="369" spans="1:21">
      <x:c r="B369" s="31" t="s">
        <x:v>375</x:v>
      </x:c>
      <x:c r="C369" s="32">
        <x:v>0</x:v>
      </x:c>
      <x:c r="D369" s="32">
        <x:v>0</x:v>
      </x:c>
      <x:c r="E369" s="32">
        <x:v>0</x:v>
      </x:c>
      <x:c r="F369" s="32">
        <x:f>7</x:f>
        <x:v>7</x:v>
      </x:c>
      <x:c r="G369" s="32">
        <x:f>7</x:f>
        <x:v>7</x:v>
      </x:c>
      <x:c r="H369" s="32">
        <x:f>20+7</x:f>
        <x:v>27</x:v>
      </x:c>
      <x:c r="I369" s="32">
        <x:f>H369</x:f>
        <x:v>27</x:v>
      </x:c>
      <x:c r="J369" s="32">
        <x:f t="shared" si="30"/>
        <x:v>27</x:v>
      </x:c>
      <x:c r="K369" s="32">
        <x:f t="shared" si="30"/>
        <x:v>27</x:v>
      </x:c>
      <x:c r="L369" s="32">
        <x:f t="shared" si="30"/>
        <x:v>27</x:v>
      </x:c>
      <x:c r="M369" s="32">
        <x:f t="shared" si="30"/>
        <x:v>27</x:v>
      </x:c>
      <x:c r="N369" s="32">
        <x:f t="shared" si="30"/>
        <x:v>27</x:v>
      </x:c>
      <x:c r="O369" s="32">
        <x:f t="shared" si="30"/>
        <x:v>27</x:v>
      </x:c>
      <x:c r="P369" s="32">
        <x:f t="shared" si="30"/>
        <x:v>27</x:v>
      </x:c>
      <x:c r="Q369" s="32">
        <x:f t="shared" si="30"/>
        <x:v>27</x:v>
      </x:c>
      <x:c r="R369" s="32">
        <x:f t="shared" si="30"/>
        <x:v>27</x:v>
      </x:c>
      <x:c r="S369" s="32">
        <x:f t="shared" si="30"/>
        <x:v>27</x:v>
      </x:c>
      <x:c r="T369" s="32">
        <x:f t="shared" si="30"/>
        <x:v>27</x:v>
      </x:c>
      <x:c r="U369" s="32">
        <x:f t="shared" si="30"/>
        <x:v>27</x:v>
      </x:c>
    </x:row>
    <x:row r="370" spans="1:21">
      <x:c r="B370" s="31" t="s">
        <x:v>376</x:v>
      </x:c>
      <x:c r="C370" s="32">
        <x:v>0</x:v>
      </x:c>
      <x:c r="D370" s="32">
        <x:v>0</x:v>
      </x:c>
      <x:c r="E370" s="32">
        <x:v>7</x:v>
      </x:c>
      <x:c r="F370" s="32">
        <x:f>E370</x:f>
        <x:v>7</x:v>
      </x:c>
      <x:c r="G370" s="32">
        <x:f>F370</x:f>
        <x:v>7</x:v>
      </x:c>
      <x:c r="H370" s="32">
        <x:f>20+7</x:f>
        <x:v>27</x:v>
      </x:c>
      <x:c r="I370" s="32">
        <x:f>H370</x:f>
        <x:v>27</x:v>
      </x:c>
      <x:c r="J370" s="32">
        <x:f>I370</x:f>
        <x:v>27</x:v>
      </x:c>
      <x:c r="K370" s="32">
        <x:f t="shared" si="30"/>
        <x:v>27</x:v>
      </x:c>
      <x:c r="L370" s="32">
        <x:f t="shared" si="30"/>
        <x:v>27</x:v>
      </x:c>
      <x:c r="M370" s="32">
        <x:f t="shared" si="30"/>
        <x:v>27</x:v>
      </x:c>
      <x:c r="N370" s="32">
        <x:f t="shared" si="30"/>
        <x:v>27</x:v>
      </x:c>
      <x:c r="O370" s="32">
        <x:f t="shared" si="30"/>
        <x:v>27</x:v>
      </x:c>
      <x:c r="P370" s="32">
        <x:f t="shared" si="30"/>
        <x:v>27</x:v>
      </x:c>
      <x:c r="Q370" s="32">
        <x:f t="shared" si="30"/>
        <x:v>27</x:v>
      </x:c>
      <x:c r="R370" s="32">
        <x:f t="shared" si="30"/>
        <x:v>27</x:v>
      </x:c>
      <x:c r="S370" s="32">
        <x:f t="shared" si="30"/>
        <x:v>27</x:v>
      </x:c>
      <x:c r="T370" s="32">
        <x:f t="shared" si="30"/>
        <x:v>27</x:v>
      </x:c>
      <x:c r="U370" s="32">
        <x:f t="shared" si="30"/>
        <x:v>27</x:v>
      </x:c>
    </x:row>
    <x:row r="371" spans="1:21">
      <x:c r="B371" s="39" t="s">
        <x:v>377</x:v>
      </x:c>
      <x:c r="C371" s="32">
        <x:f t="shared" ref="C371:U371" si="31">C345*2</x:f>
        <x:v>68.259100000000004</x:v>
      </x:c>
      <x:c r="D371" s="32">
        <x:f t="shared" si="31"/>
        <x:v>68.259100000000004</x:v>
      </x:c>
      <x:c r="E371" s="32">
        <x:f t="shared" si="31"/>
        <x:v>68.259100000000004</x:v>
      </x:c>
      <x:c r="F371" s="32">
        <x:f t="shared" si="31"/>
        <x:v>68.259100000000004</x:v>
      </x:c>
      <x:c r="G371" s="32">
        <x:f t="shared" si="31"/>
        <x:v>68.259100000000004</x:v>
      </x:c>
      <x:c r="H371" s="32">
        <x:f t="shared" si="31"/>
        <x:v>68.259100000000004</x:v>
      </x:c>
      <x:c r="I371" s="32">
        <x:f t="shared" si="31"/>
        <x:v>68.259100000000004</x:v>
      </x:c>
      <x:c r="J371" s="32">
        <x:f t="shared" si="31"/>
        <x:v>68.259100000000004</x:v>
      </x:c>
      <x:c r="K371" s="32">
        <x:f t="shared" si="31"/>
        <x:v>68.259100000000004</x:v>
      </x:c>
      <x:c r="L371" s="32">
        <x:f t="shared" si="31"/>
        <x:v>68.259100000000004</x:v>
      </x:c>
      <x:c r="M371" s="32">
        <x:f t="shared" si="31"/>
        <x:v>68.259100000000004</x:v>
      </x:c>
      <x:c r="N371" s="32">
        <x:f t="shared" si="31"/>
        <x:v>68.259100000000004</x:v>
      </x:c>
      <x:c r="O371" s="32">
        <x:f t="shared" si="31"/>
        <x:v>68.259100000000004</x:v>
      </x:c>
      <x:c r="P371" s="32">
        <x:f t="shared" si="31"/>
        <x:v>68.259100000000004</x:v>
      </x:c>
      <x:c r="Q371" s="32">
        <x:f t="shared" si="31"/>
        <x:v>68.259100000000004</x:v>
      </x:c>
      <x:c r="R371" s="32">
        <x:f t="shared" si="31"/>
        <x:v>68.259100000000004</x:v>
      </x:c>
      <x:c r="S371" s="32">
        <x:f t="shared" si="31"/>
        <x:v>68.259100000000004</x:v>
      </x:c>
      <x:c r="T371" s="32">
        <x:f t="shared" si="31"/>
        <x:v>68.259100000000004</x:v>
      </x:c>
      <x:c r="U371" s="32">
        <x:f t="shared" si="31"/>
        <x:v>68.259100000000004</x:v>
      </x:c>
    </x:row>
    <x:row r="372" spans="1:21">
      <x:c r="B372" s="39" t="s">
        <x:v>378</x:v>
      </x:c>
      <x:c r="C372" s="32">
        <x:v>0</x:v>
      </x:c>
      <x:c r="D372" s="32">
        <x:v>0</x:v>
      </x:c>
      <x:c r="E372" s="32">
        <x:v>0</x:v>
      </x:c>
      <x:c r="F372" s="32">
        <x:f>50*20%</x:f>
        <x:v>10</x:v>
      </x:c>
      <x:c r="G372" s="32">
        <x:f t="shared" ref="G372:U373" si="32">50*20%</x:f>
        <x:v>10</x:v>
      </x:c>
      <x:c r="H372" s="32">
        <x:f t="shared" si="32"/>
        <x:v>10</x:v>
      </x:c>
      <x:c r="I372" s="32">
        <x:f t="shared" si="32"/>
        <x:v>10</x:v>
      </x:c>
      <x:c r="J372" s="32">
        <x:f t="shared" si="32"/>
        <x:v>10</x:v>
      </x:c>
      <x:c r="K372" s="32">
        <x:f t="shared" si="32"/>
        <x:v>10</x:v>
      </x:c>
      <x:c r="L372" s="32">
        <x:f t="shared" si="32"/>
        <x:v>10</x:v>
      </x:c>
      <x:c r="M372" s="32">
        <x:f t="shared" si="32"/>
        <x:v>10</x:v>
      </x:c>
      <x:c r="N372" s="32">
        <x:f t="shared" si="32"/>
        <x:v>10</x:v>
      </x:c>
      <x:c r="O372" s="32">
        <x:f t="shared" si="32"/>
        <x:v>10</x:v>
      </x:c>
      <x:c r="P372" s="32">
        <x:f t="shared" si="32"/>
        <x:v>10</x:v>
      </x:c>
      <x:c r="Q372" s="32">
        <x:f t="shared" si="32"/>
        <x:v>10</x:v>
      </x:c>
      <x:c r="R372" s="32">
        <x:f t="shared" si="32"/>
        <x:v>10</x:v>
      </x:c>
      <x:c r="S372" s="32">
        <x:f t="shared" si="32"/>
        <x:v>10</x:v>
      </x:c>
      <x:c r="T372" s="32">
        <x:f t="shared" si="32"/>
        <x:v>10</x:v>
      </x:c>
      <x:c r="U372" s="32">
        <x:f t="shared" si="32"/>
        <x:v>10</x:v>
      </x:c>
    </x:row>
    <x:row r="373" spans="1:21">
      <x:c r="B373" s="39" t="s">
        <x:v>379</x:v>
      </x:c>
      <x:c r="C373" s="32">
        <x:v>0</x:v>
      </x:c>
      <x:c r="D373" s="32">
        <x:v>0</x:v>
      </x:c>
      <x:c r="E373" s="32">
        <x:v>0</x:v>
      </x:c>
      <x:c r="F373" s="32">
        <x:v>0</x:v>
      </x:c>
      <x:c r="G373" s="32">
        <x:f t="shared" si="32"/>
        <x:v>10</x:v>
      </x:c>
      <x:c r="H373" s="32">
        <x:f t="shared" si="32"/>
        <x:v>10</x:v>
      </x:c>
      <x:c r="I373" s="32">
        <x:f t="shared" si="32"/>
        <x:v>10</x:v>
      </x:c>
      <x:c r="J373" s="32">
        <x:f t="shared" si="32"/>
        <x:v>10</x:v>
      </x:c>
      <x:c r="K373" s="32">
        <x:f t="shared" si="32"/>
        <x:v>10</x:v>
      </x:c>
      <x:c r="L373" s="32">
        <x:f t="shared" si="32"/>
        <x:v>10</x:v>
      </x:c>
      <x:c r="M373" s="32">
        <x:f t="shared" si="32"/>
        <x:v>10</x:v>
      </x:c>
      <x:c r="N373" s="32">
        <x:f t="shared" si="32"/>
        <x:v>10</x:v>
      </x:c>
      <x:c r="O373" s="32">
        <x:f t="shared" si="32"/>
        <x:v>10</x:v>
      </x:c>
      <x:c r="P373" s="32">
        <x:f t="shared" si="32"/>
        <x:v>10</x:v>
      </x:c>
      <x:c r="Q373" s="32">
        <x:f t="shared" si="32"/>
        <x:v>10</x:v>
      </x:c>
      <x:c r="R373" s="32">
        <x:f t="shared" si="32"/>
        <x:v>10</x:v>
      </x:c>
      <x:c r="S373" s="32">
        <x:f t="shared" si="32"/>
        <x:v>10</x:v>
      </x:c>
      <x:c r="T373" s="32">
        <x:f t="shared" si="32"/>
        <x:v>10</x:v>
      </x:c>
      <x:c r="U373" s="32">
        <x:f t="shared" si="32"/>
        <x:v>10</x:v>
      </x:c>
    </x:row>
    <x:row r="374" spans="1:21">
      <x:c r="B374" s="39" t="s">
        <x:v>380</x:v>
      </x:c>
      <x:c r="C374" s="32">
        <x:v>0</x:v>
      </x:c>
      <x:c r="D374" s="32">
        <x:v>0</x:v>
      </x:c>
      <x:c r="E374" s="32">
        <x:v>0</x:v>
      </x:c>
      <x:c r="F374" s="32">
        <x:v>0</x:v>
      </x:c>
      <x:c r="G374" s="32">
        <x:v>0</x:v>
      </x:c>
      <x:c r="H374" s="32">
        <x:v>0</x:v>
      </x:c>
      <x:c r="I374" s="32">
        <x:f>1000*30%</x:f>
        <x:v>300</x:v>
      </x:c>
      <x:c r="J374" s="32">
        <x:f t="shared" ref="J374:U374" si="33">1000*30%</x:f>
        <x:v>300</x:v>
      </x:c>
      <x:c r="K374" s="32">
        <x:f t="shared" si="33"/>
        <x:v>300</x:v>
      </x:c>
      <x:c r="L374" s="32">
        <x:f t="shared" si="33"/>
        <x:v>300</x:v>
      </x:c>
      <x:c r="M374" s="32">
        <x:f t="shared" si="33"/>
        <x:v>300</x:v>
      </x:c>
      <x:c r="N374" s="32">
        <x:f t="shared" si="33"/>
        <x:v>300</x:v>
      </x:c>
      <x:c r="O374" s="32">
        <x:f t="shared" si="33"/>
        <x:v>300</x:v>
      </x:c>
      <x:c r="P374" s="32">
        <x:f t="shared" si="33"/>
        <x:v>300</x:v>
      </x:c>
      <x:c r="Q374" s="32">
        <x:f t="shared" si="33"/>
        <x:v>300</x:v>
      </x:c>
      <x:c r="R374" s="32">
        <x:f t="shared" si="33"/>
        <x:v>300</x:v>
      </x:c>
      <x:c r="S374" s="32">
        <x:f t="shared" si="33"/>
        <x:v>300</x:v>
      </x:c>
      <x:c r="T374" s="32">
        <x:f t="shared" si="33"/>
        <x:v>300</x:v>
      </x:c>
      <x:c r="U374" s="32">
        <x:f t="shared" si="33"/>
        <x:v>300</x:v>
      </x:c>
    </x:row>
    <x:row r="375" spans="1:21" ht="16.5" thickBot="1"/>
    <x:row r="376" spans="1:21" ht="16.5" thickBot="1">
      <x:c r="A376" s="24" t="s">
        <x:v>381</x:v>
      </x:c>
      <x:c r="B376" s="25"/>
      <x:c r="C376" s="26">
        <x:f t="shared" ref="C376:U376" si="34">SUM(C377:C382)</x:f>
        <x:v>0</x:v>
      </x:c>
      <x:c r="D376" s="26">
        <x:f t="shared" si="34"/>
        <x:v>0</x:v>
      </x:c>
      <x:c r="E376" s="26">
        <x:f t="shared" si="34"/>
        <x:v>0</x:v>
      </x:c>
      <x:c r="F376" s="26">
        <x:f t="shared" si="34"/>
        <x:v>1005.099</x:v>
      </x:c>
      <x:c r="G376" s="26">
        <x:f t="shared" si="34"/>
        <x:v>1005.099</x:v>
      </x:c>
      <x:c r="H376" s="26">
        <x:f t="shared" si="34"/>
        <x:v>925.54900000000009</x:v>
      </x:c>
      <x:c r="I376" s="26">
        <x:f t="shared" si="34"/>
        <x:v>925.54900000000009</x:v>
      </x:c>
      <x:c r="J376" s="26">
        <x:f t="shared" si="34"/>
        <x:v>925.54900000000009</x:v>
      </x:c>
      <x:c r="K376" s="26">
        <x:f t="shared" si="34"/>
        <x:v>925.54900000000009</x:v>
      </x:c>
      <x:c r="L376" s="26">
        <x:f t="shared" si="34"/>
        <x:v>457.87299999999999</x:v>
      </x:c>
      <x:c r="M376" s="26">
        <x:f t="shared" si="34"/>
        <x:v>0</x:v>
      </x:c>
      <x:c r="N376" s="26">
        <x:f t="shared" si="34"/>
        <x:v>0</x:v>
      </x:c>
      <x:c r="O376" s="26">
        <x:f t="shared" si="34"/>
        <x:v>0</x:v>
      </x:c>
      <x:c r="P376" s="26">
        <x:f t="shared" si="34"/>
        <x:v>0</x:v>
      </x:c>
      <x:c r="Q376" s="26">
        <x:f t="shared" si="34"/>
        <x:v>0</x:v>
      </x:c>
      <x:c r="R376" s="26">
        <x:f t="shared" si="34"/>
        <x:v>0</x:v>
      </x:c>
      <x:c r="S376" s="26">
        <x:f t="shared" si="34"/>
        <x:v>0</x:v>
      </x:c>
      <x:c r="T376" s="26">
        <x:f t="shared" si="34"/>
        <x:v>0</x:v>
      </x:c>
      <x:c r="U376" s="26">
        <x:f t="shared" si="34"/>
        <x:v>0</x:v>
      </x:c>
    </x:row>
    <x:row r="377" spans="1:21">
      <x:c r="B377" s="31" t="s">
        <x:v>81</x:v>
      </x:c>
      <x:c r="C377" s="32">
        <x:v>0</x:v>
      </x:c>
      <x:c r="D377" s="32">
        <x:v>0</x:v>
      </x:c>
      <x:c r="E377" s="32">
        <x:v>0</x:v>
      </x:c>
      <x:c r="F377" s="32">
        <x:f t="shared" ref="F377:U377" si="35">F63</x:f>
        <x:v>537.423</x:v>
      </x:c>
      <x:c r="G377" s="32">
        <x:f t="shared" si="35"/>
        <x:v>537.423</x:v>
      </x:c>
      <x:c r="H377" s="32">
        <x:f t="shared" si="35"/>
        <x:v>457.87299999999999</x:v>
      </x:c>
      <x:c r="I377" s="32">
        <x:f t="shared" si="35"/>
        <x:v>457.87299999999999</x:v>
      </x:c>
      <x:c r="J377" s="32">
        <x:f t="shared" si="35"/>
        <x:v>457.87299999999999</x:v>
      </x:c>
      <x:c r="K377" s="32">
        <x:f t="shared" si="35"/>
        <x:v>457.87299999999999</x:v>
      </x:c>
      <x:c r="L377" s="32">
        <x:f t="shared" si="35"/>
        <x:v>457.87299999999999</x:v>
      </x:c>
      <x:c r="M377" s="32">
        <x:f t="shared" si="35"/>
        <x:v>0</x:v>
      </x:c>
      <x:c r="N377" s="32">
        <x:f t="shared" si="35"/>
        <x:v>0</x:v>
      </x:c>
      <x:c r="O377" s="32">
        <x:f t="shared" si="35"/>
        <x:v>0</x:v>
      </x:c>
      <x:c r="P377" s="32">
        <x:f t="shared" si="35"/>
        <x:v>0</x:v>
      </x:c>
      <x:c r="Q377" s="32">
        <x:f t="shared" si="35"/>
        <x:v>0</x:v>
      </x:c>
      <x:c r="R377" s="32">
        <x:f t="shared" si="35"/>
        <x:v>0</x:v>
      </x:c>
      <x:c r="S377" s="32">
        <x:f t="shared" si="35"/>
        <x:v>0</x:v>
      </x:c>
      <x:c r="T377" s="32">
        <x:f t="shared" si="35"/>
        <x:v>0</x:v>
      </x:c>
      <x:c r="U377" s="32">
        <x:f t="shared" si="35"/>
        <x:v>0</x:v>
      </x:c>
    </x:row>
    <x:row r="378" spans="1:21">
      <x:c r="B378" s="31" t="s">
        <x:v>91</x:v>
      </x:c>
      <x:c r="C378" s="32">
        <x:v>0</x:v>
      </x:c>
      <x:c r="D378" s="32">
        <x:v>0</x:v>
      </x:c>
      <x:c r="E378" s="32">
        <x:v>0</x:v>
      </x:c>
      <x:c r="F378" s="32">
        <x:f t="shared" ref="F378:U381" si="36">F75</x:f>
        <x:v>127</x:v>
      </x:c>
      <x:c r="G378" s="32">
        <x:f t="shared" si="36"/>
        <x:v>127</x:v>
      </x:c>
      <x:c r="H378" s="32">
        <x:f t="shared" si="36"/>
        <x:v>127</x:v>
      </x:c>
      <x:c r="I378" s="32">
        <x:f t="shared" si="36"/>
        <x:v>127</x:v>
      </x:c>
      <x:c r="J378" s="32">
        <x:f t="shared" si="36"/>
        <x:v>127</x:v>
      </x:c>
      <x:c r="K378" s="32">
        <x:f t="shared" si="36"/>
        <x:v>127</x:v>
      </x:c>
      <x:c r="L378" s="32">
        <x:f t="shared" si="36"/>
        <x:v>0</x:v>
      </x:c>
      <x:c r="M378" s="32">
        <x:f t="shared" si="36"/>
        <x:v>0</x:v>
      </x:c>
      <x:c r="N378" s="32">
        <x:f t="shared" si="36"/>
        <x:v>0</x:v>
      </x:c>
      <x:c r="O378" s="32">
        <x:f t="shared" si="36"/>
        <x:v>0</x:v>
      </x:c>
      <x:c r="P378" s="32">
        <x:f t="shared" si="36"/>
        <x:v>0</x:v>
      </x:c>
      <x:c r="Q378" s="32">
        <x:f t="shared" si="36"/>
        <x:v>0</x:v>
      </x:c>
      <x:c r="R378" s="32">
        <x:f t="shared" si="36"/>
        <x:v>0</x:v>
      </x:c>
      <x:c r="S378" s="32">
        <x:f t="shared" si="36"/>
        <x:v>0</x:v>
      </x:c>
      <x:c r="T378" s="32">
        <x:f t="shared" si="36"/>
        <x:v>0</x:v>
      </x:c>
      <x:c r="U378" s="32">
        <x:f t="shared" si="36"/>
        <x:v>0</x:v>
      </x:c>
    </x:row>
    <x:row r="379" spans="1:21">
      <x:c r="B379" s="31" t="s">
        <x:v>92</x:v>
      </x:c>
      <x:c r="C379" s="32">
        <x:v>0</x:v>
      </x:c>
      <x:c r="D379" s="32">
        <x:v>0</x:v>
      </x:c>
      <x:c r="E379" s="32">
        <x:v>0</x:v>
      </x:c>
      <x:c r="F379" s="32">
        <x:f t="shared" si="36"/>
        <x:v>128</x:v>
      </x:c>
      <x:c r="G379" s="32">
        <x:f t="shared" si="36"/>
        <x:v>128</x:v>
      </x:c>
      <x:c r="H379" s="32">
        <x:f t="shared" si="36"/>
        <x:v>128</x:v>
      </x:c>
      <x:c r="I379" s="32">
        <x:f t="shared" si="36"/>
        <x:v>128</x:v>
      </x:c>
      <x:c r="J379" s="32">
        <x:f t="shared" si="36"/>
        <x:v>128</x:v>
      </x:c>
      <x:c r="K379" s="32">
        <x:f t="shared" si="36"/>
        <x:v>128</x:v>
      </x:c>
      <x:c r="L379" s="32">
        <x:f t="shared" si="36"/>
        <x:v>0</x:v>
      </x:c>
      <x:c r="M379" s="32">
        <x:f t="shared" si="36"/>
        <x:v>0</x:v>
      </x:c>
      <x:c r="N379" s="32">
        <x:f t="shared" si="36"/>
        <x:v>0</x:v>
      </x:c>
      <x:c r="O379" s="32">
        <x:f t="shared" si="36"/>
        <x:v>0</x:v>
      </x:c>
      <x:c r="P379" s="32">
        <x:f t="shared" si="36"/>
        <x:v>0</x:v>
      </x:c>
      <x:c r="Q379" s="32">
        <x:f t="shared" si="36"/>
        <x:v>0</x:v>
      </x:c>
      <x:c r="R379" s="32">
        <x:f t="shared" si="36"/>
        <x:v>0</x:v>
      </x:c>
      <x:c r="S379" s="32">
        <x:f t="shared" si="36"/>
        <x:v>0</x:v>
      </x:c>
      <x:c r="T379" s="32">
        <x:f t="shared" si="36"/>
        <x:v>0</x:v>
      </x:c>
      <x:c r="U379" s="32">
        <x:f t="shared" si="36"/>
        <x:v>0</x:v>
      </x:c>
    </x:row>
    <x:row r="380" spans="1:21">
      <x:c r="B380" s="31" t="s">
        <x:v>93</x:v>
      </x:c>
      <x:c r="C380" s="32">
        <x:v>0</x:v>
      </x:c>
      <x:c r="D380" s="32">
        <x:v>0</x:v>
      </x:c>
      <x:c r="E380" s="32">
        <x:v>0</x:v>
      </x:c>
      <x:c r="F380" s="32">
        <x:f t="shared" si="36"/>
        <x:v>102.027</x:v>
      </x:c>
      <x:c r="G380" s="32">
        <x:f t="shared" si="36"/>
        <x:v>102.027</x:v>
      </x:c>
      <x:c r="H380" s="32">
        <x:f t="shared" si="36"/>
        <x:v>102.027</x:v>
      </x:c>
      <x:c r="I380" s="32">
        <x:f t="shared" si="36"/>
        <x:v>102.027</x:v>
      </x:c>
      <x:c r="J380" s="32">
        <x:f t="shared" si="36"/>
        <x:v>102.027</x:v>
      </x:c>
      <x:c r="K380" s="32">
        <x:f t="shared" si="36"/>
        <x:v>102.027</x:v>
      </x:c>
      <x:c r="L380" s="32">
        <x:f t="shared" si="36"/>
        <x:v>0</x:v>
      </x:c>
      <x:c r="M380" s="32">
        <x:f t="shared" si="36"/>
        <x:v>0</x:v>
      </x:c>
      <x:c r="N380" s="32">
        <x:f t="shared" si="36"/>
        <x:v>0</x:v>
      </x:c>
      <x:c r="O380" s="32">
        <x:f t="shared" si="36"/>
        <x:v>0</x:v>
      </x:c>
      <x:c r="P380" s="32">
        <x:f t="shared" si="36"/>
        <x:v>0</x:v>
      </x:c>
      <x:c r="Q380" s="32">
        <x:f t="shared" si="36"/>
        <x:v>0</x:v>
      </x:c>
      <x:c r="R380" s="32">
        <x:f t="shared" si="36"/>
        <x:v>0</x:v>
      </x:c>
      <x:c r="S380" s="32">
        <x:f t="shared" si="36"/>
        <x:v>0</x:v>
      </x:c>
      <x:c r="T380" s="32">
        <x:f t="shared" si="36"/>
        <x:v>0</x:v>
      </x:c>
      <x:c r="U380" s="32">
        <x:f t="shared" si="36"/>
        <x:v>0</x:v>
      </x:c>
    </x:row>
    <x:row r="381" spans="1:21">
      <x:c r="B381" s="31" t="s">
        <x:v>94</x:v>
      </x:c>
      <x:c r="C381" s="32">
        <x:v>0</x:v>
      </x:c>
      <x:c r="D381" s="32">
        <x:v>0</x:v>
      </x:c>
      <x:c r="E381" s="32">
        <x:v>0</x:v>
      </x:c>
      <x:c r="F381" s="32">
        <x:f t="shared" si="36"/>
        <x:v>102.649</x:v>
      </x:c>
      <x:c r="G381" s="32">
        <x:f t="shared" si="36"/>
        <x:v>102.649</x:v>
      </x:c>
      <x:c r="H381" s="32">
        <x:f t="shared" si="36"/>
        <x:v>102.649</x:v>
      </x:c>
      <x:c r="I381" s="32">
        <x:f t="shared" si="36"/>
        <x:v>102.649</x:v>
      </x:c>
      <x:c r="J381" s="32">
        <x:f t="shared" si="36"/>
        <x:v>102.649</x:v>
      </x:c>
      <x:c r="K381" s="32">
        <x:f t="shared" si="36"/>
        <x:v>102.649</x:v>
      </x:c>
      <x:c r="L381" s="32">
        <x:f t="shared" si="36"/>
        <x:v>0</x:v>
      </x:c>
      <x:c r="M381" s="32">
        <x:f t="shared" si="36"/>
        <x:v>0</x:v>
      </x:c>
      <x:c r="N381" s="32">
        <x:f t="shared" si="36"/>
        <x:v>0</x:v>
      </x:c>
      <x:c r="O381" s="32">
        <x:f t="shared" si="36"/>
        <x:v>0</x:v>
      </x:c>
      <x:c r="P381" s="32">
        <x:f t="shared" si="36"/>
        <x:v>0</x:v>
      </x:c>
      <x:c r="Q381" s="32">
        <x:f t="shared" si="36"/>
        <x:v>0</x:v>
      </x:c>
      <x:c r="R381" s="32">
        <x:f t="shared" si="36"/>
        <x:v>0</x:v>
      </x:c>
      <x:c r="S381" s="32">
        <x:f t="shared" si="36"/>
        <x:v>0</x:v>
      </x:c>
      <x:c r="T381" s="32">
        <x:f t="shared" si="36"/>
        <x:v>0</x:v>
      </x:c>
      <x:c r="U381" s="32">
        <x:f t="shared" si="36"/>
        <x:v>0</x:v>
      </x:c>
    </x:row>
    <x:row r="382" spans="1:21">
      <x:c r="B382" s="31" t="s">
        <x:v>98</x:v>
      </x:c>
      <x:c r="C382" s="32">
        <x:v>0</x:v>
      </x:c>
      <x:c r="D382" s="32">
        <x:v>0</x:v>
      </x:c>
      <x:c r="E382" s="32">
        <x:v>0</x:v>
      </x:c>
      <x:c r="F382" s="32">
        <x:f t="shared" ref="F382:U382" si="37">F83</x:f>
        <x:v>8</x:v>
      </x:c>
      <x:c r="G382" s="32">
        <x:f t="shared" si="37"/>
        <x:v>8</x:v>
      </x:c>
      <x:c r="H382" s="32">
        <x:f t="shared" si="37"/>
        <x:v>8</x:v>
      </x:c>
      <x:c r="I382" s="32">
        <x:f t="shared" si="37"/>
        <x:v>8</x:v>
      </x:c>
      <x:c r="J382" s="32">
        <x:f t="shared" si="37"/>
        <x:v>8</x:v>
      </x:c>
      <x:c r="K382" s="32">
        <x:f t="shared" si="37"/>
        <x:v>8</x:v>
      </x:c>
      <x:c r="L382" s="32">
        <x:f t="shared" si="37"/>
        <x:v>0</x:v>
      </x:c>
      <x:c r="M382" s="32">
        <x:f t="shared" si="37"/>
        <x:v>0</x:v>
      </x:c>
      <x:c r="N382" s="32">
        <x:f t="shared" si="37"/>
        <x:v>0</x:v>
      </x:c>
      <x:c r="O382" s="32">
        <x:f t="shared" si="37"/>
        <x:v>0</x:v>
      </x:c>
      <x:c r="P382" s="32">
        <x:f t="shared" si="37"/>
        <x:v>0</x:v>
      </x:c>
      <x:c r="Q382" s="32">
        <x:f t="shared" si="37"/>
        <x:v>0</x:v>
      </x:c>
      <x:c r="R382" s="32">
        <x:f t="shared" si="37"/>
        <x:v>0</x:v>
      </x:c>
      <x:c r="S382" s="32">
        <x:f t="shared" si="37"/>
        <x:v>0</x:v>
      </x:c>
      <x:c r="T382" s="32">
        <x:f t="shared" si="37"/>
        <x:v>0</x:v>
      </x:c>
      <x:c r="U382" s="32">
        <x:f t="shared" si="37"/>
        <x:v>0</x:v>
      </x:c>
    </x:row>
    <x:row r="383" spans="1:21" ht="16.5" thickBot="1"/>
    <x:row r="384" spans="1:21" ht="16.5" thickBot="1">
      <x:c r="A384" s="24" t="s">
        <x:v>382</x:v>
      </x:c>
      <x:c r="B384" s="25"/>
      <x:c r="C384" s="26">
        <x:f t="shared" ref="C384:U384" si="38">SUM(C357,C376)</x:f>
        <x:v>120.2591</x:v>
      </x:c>
      <x:c r="D384" s="26">
        <x:f t="shared" si="38"/>
        <x:v>120.2591</x:v>
      </x:c>
      <x:c r="E384" s="26">
        <x:f t="shared" si="38"/>
        <x:v>127.2591</x:v>
      </x:c>
      <x:c r="F384" s="26">
        <x:f t="shared" si="38"/>
        <x:v>1257.8580999999999</x:v>
      </x:c>
      <x:c r="G384" s="26">
        <x:f t="shared" si="38"/>
        <x:v>1336.6950999999999</x:v>
      </x:c>
      <x:c r="H384" s="26">
        <x:f t="shared" si="38"/>
        <x:v>1390.0361</x:v>
      </x:c>
      <x:c r="I384" s="26">
        <x:f t="shared" si="38"/>
        <x:v>1703.5361000000003</x:v>
      </x:c>
      <x:c r="J384" s="26">
        <x:f t="shared" si="38"/>
        <x:v>1717.0361000000003</x:v>
      </x:c>
      <x:c r="K384" s="26">
        <x:f t="shared" si="38"/>
        <x:v>1730.5361000000003</x:v>
      </x:c>
      <x:c r="L384" s="26">
        <x:f t="shared" si="38"/>
        <x:v>1262.8601000000001</x:v>
      </x:c>
      <x:c r="M384" s="26">
        <x:f t="shared" si="38"/>
        <x:v>618.25909999999999</x:v>
      </x:c>
      <x:c r="N384" s="26">
        <x:f t="shared" si="38"/>
        <x:v>618.25909999999999</x:v>
      </x:c>
      <x:c r="O384" s="26">
        <x:f t="shared" si="38"/>
        <x:v>618.25909999999999</x:v>
      </x:c>
      <x:c r="P384" s="26">
        <x:f t="shared" si="38"/>
        <x:v>618.25909999999999</x:v>
      </x:c>
      <x:c r="Q384" s="26">
        <x:f t="shared" si="38"/>
        <x:v>618.25909999999999</x:v>
      </x:c>
      <x:c r="R384" s="26">
        <x:f t="shared" si="38"/>
        <x:v>618.25909999999999</x:v>
      </x:c>
      <x:c r="S384" s="26">
        <x:f t="shared" si="38"/>
        <x:v>618.25909999999999</x:v>
      </x:c>
      <x:c r="T384" s="26">
        <x:f t="shared" si="38"/>
        <x:v>618.25909999999999</x:v>
      </x:c>
      <x:c r="U384" s="26">
        <x:f t="shared" si="38"/>
        <x:v>618.25909999999999</x:v>
      </x:c>
    </x:row>
    <x:row r="385" spans="1:22" ht="16.5" thickBot="1">
      <x:c r="V385" s="7"/>
    </x:row>
    <x:row r="386" spans="1:22" ht="16.5" thickBot="1">
      <x:c r="A386" s="24" t="s">
        <x:v>383</x:v>
      </x:c>
      <x:c r="B386" s="25"/>
      <x:c r="C386" s="41">
        <x:f t="shared" ref="C386:U386" si="39">SUM(C387:C391)</x:f>
        <x:v>0</x:v>
      </x:c>
      <x:c r="D386" s="41">
        <x:f t="shared" si="39"/>
        <x:v>0</x:v>
      </x:c>
      <x:c r="E386" s="26">
        <x:f t="shared" si="39"/>
        <x:v>0</x:v>
      </x:c>
      <x:c r="F386" s="26">
        <x:f t="shared" si="39"/>
        <x:v>0</x:v>
      </x:c>
      <x:c r="G386" s="26">
        <x:f t="shared" si="39"/>
        <x:v>312.75</x:v>
      </x:c>
      <x:c r="H386" s="26">
        <x:f t="shared" si="39"/>
        <x:v>312.75</x:v>
      </x:c>
      <x:c r="I386" s="41">
        <x:f t="shared" si="39"/>
        <x:v>312.75</x:v>
      </x:c>
      <x:c r="J386" s="41">
        <x:f t="shared" si="39"/>
        <x:v>312.75</x:v>
      </x:c>
      <x:c r="K386" s="41">
        <x:f t="shared" si="39"/>
        <x:v>312.75</x:v>
      </x:c>
      <x:c r="L386" s="41">
        <x:f t="shared" si="39"/>
        <x:v>312.75</x:v>
      </x:c>
      <x:c r="M386" s="41">
        <x:f t="shared" si="39"/>
        <x:v>312.75</x:v>
      </x:c>
      <x:c r="N386" s="41">
        <x:f t="shared" si="39"/>
        <x:v>312.75</x:v>
      </x:c>
      <x:c r="O386" s="41">
        <x:f t="shared" si="39"/>
        <x:v>312.75</x:v>
      </x:c>
      <x:c r="P386" s="41">
        <x:f t="shared" si="39"/>
        <x:v>312.75</x:v>
      </x:c>
      <x:c r="Q386" s="41">
        <x:f t="shared" si="39"/>
        <x:v>312.75</x:v>
      </x:c>
      <x:c r="R386" s="41">
        <x:f t="shared" si="39"/>
        <x:v>312.75</x:v>
      </x:c>
      <x:c r="S386" s="41">
        <x:f t="shared" si="39"/>
        <x:v>312.75</x:v>
      </x:c>
      <x:c r="T386" s="41">
        <x:f t="shared" si="39"/>
        <x:v>312.75</x:v>
      </x:c>
      <x:c r="U386" s="41">
        <x:f t="shared" si="39"/>
        <x:v>312.75</x:v>
      </x:c>
    </x:row>
    <x:row r="387" spans="1:22">
      <x:c r="B387" s="31" t="s">
        <x:v>384</x:v>
      </x:c>
      <x:c r="C387" s="32">
        <x:v>0</x:v>
      </x:c>
      <x:c r="D387" s="32">
        <x:v>0</x:v>
      </x:c>
      <x:c r="E387" s="32">
        <x:v>0</x:v>
      </x:c>
      <x:c r="F387" s="32">
        <x:v>0</x:v>
      </x:c>
      <x:c r="G387" s="32">
        <x:v>65</x:v>
      </x:c>
      <x:c r="H387" s="32">
        <x:v>65</x:v>
      </x:c>
      <x:c r="I387" s="32">
        <x:v>65</x:v>
      </x:c>
      <x:c r="J387" s="32">
        <x:v>65</x:v>
      </x:c>
      <x:c r="K387" s="32">
        <x:v>65</x:v>
      </x:c>
      <x:c r="L387" s="32">
        <x:v>65</x:v>
      </x:c>
      <x:c r="M387" s="32">
        <x:v>65</x:v>
      </x:c>
      <x:c r="N387" s="32">
        <x:v>65</x:v>
      </x:c>
      <x:c r="O387" s="32">
        <x:v>65</x:v>
      </x:c>
      <x:c r="P387" s="32">
        <x:v>65</x:v>
      </x:c>
      <x:c r="Q387" s="32">
        <x:v>65</x:v>
      </x:c>
      <x:c r="R387" s="32">
        <x:v>65</x:v>
      </x:c>
      <x:c r="S387" s="32">
        <x:v>65</x:v>
      </x:c>
      <x:c r="T387" s="32">
        <x:v>65</x:v>
      </x:c>
      <x:c r="U387" s="32">
        <x:v>65</x:v>
      </x:c>
    </x:row>
    <x:row r="388" spans="1:22">
      <x:c r="B388" s="31" t="s">
        <x:v>385</x:v>
      </x:c>
      <x:c r="C388" s="32">
        <x:v>0</x:v>
      </x:c>
      <x:c r="D388" s="32">
        <x:v>0</x:v>
      </x:c>
      <x:c r="E388" s="32">
        <x:v>0</x:v>
      </x:c>
      <x:c r="F388" s="32">
        <x:v>0</x:v>
      </x:c>
      <x:c r="G388" s="32">
        <x:v>50</x:v>
      </x:c>
      <x:c r="H388" s="32">
        <x:v>50</x:v>
      </x:c>
      <x:c r="I388" s="32">
        <x:v>50</x:v>
      </x:c>
      <x:c r="J388" s="32">
        <x:v>50</x:v>
      </x:c>
      <x:c r="K388" s="32">
        <x:v>50</x:v>
      </x:c>
      <x:c r="L388" s="32">
        <x:v>50</x:v>
      </x:c>
      <x:c r="M388" s="32">
        <x:v>50</x:v>
      </x:c>
      <x:c r="N388" s="32">
        <x:v>50</x:v>
      </x:c>
      <x:c r="O388" s="32">
        <x:v>50</x:v>
      </x:c>
      <x:c r="P388" s="32">
        <x:v>50</x:v>
      </x:c>
      <x:c r="Q388" s="32">
        <x:v>50</x:v>
      </x:c>
      <x:c r="R388" s="32">
        <x:v>50</x:v>
      </x:c>
      <x:c r="S388" s="32">
        <x:v>50</x:v>
      </x:c>
      <x:c r="T388" s="32">
        <x:v>50</x:v>
      </x:c>
      <x:c r="U388" s="32">
        <x:v>50</x:v>
      </x:c>
    </x:row>
    <x:row r="389" spans="1:22">
      <x:c r="B389" s="31" t="s">
        <x:v>386</x:v>
      </x:c>
      <x:c r="C389" s="32">
        <x:v>0</x:v>
      </x:c>
      <x:c r="D389" s="32">
        <x:v>0</x:v>
      </x:c>
      <x:c r="E389" s="32">
        <x:v>0</x:v>
      </x:c>
      <x:c r="F389" s="32">
        <x:v>0</x:v>
      </x:c>
      <x:c r="G389" s="32">
        <x:v>50</x:v>
      </x:c>
      <x:c r="H389" s="32">
        <x:v>50</x:v>
      </x:c>
      <x:c r="I389" s="32">
        <x:v>50</x:v>
      </x:c>
      <x:c r="J389" s="32">
        <x:v>50</x:v>
      </x:c>
      <x:c r="K389" s="32">
        <x:v>50</x:v>
      </x:c>
      <x:c r="L389" s="32">
        <x:v>50</x:v>
      </x:c>
      <x:c r="M389" s="32">
        <x:v>50</x:v>
      </x:c>
      <x:c r="N389" s="32">
        <x:v>50</x:v>
      </x:c>
      <x:c r="O389" s="32">
        <x:v>50</x:v>
      </x:c>
      <x:c r="P389" s="32">
        <x:v>50</x:v>
      </x:c>
      <x:c r="Q389" s="32">
        <x:v>50</x:v>
      </x:c>
      <x:c r="R389" s="32">
        <x:v>50</x:v>
      </x:c>
      <x:c r="S389" s="32">
        <x:v>50</x:v>
      </x:c>
      <x:c r="T389" s="32">
        <x:v>50</x:v>
      </x:c>
      <x:c r="U389" s="32">
        <x:v>50</x:v>
      </x:c>
    </x:row>
    <x:row r="390" spans="1:22">
      <x:c r="B390" s="31" t="s">
        <x:v>387</x:v>
      </x:c>
      <x:c r="C390" s="32">
        <x:v>0</x:v>
      </x:c>
      <x:c r="D390" s="32">
        <x:v>0</x:v>
      </x:c>
      <x:c r="E390" s="32">
        <x:v>0</x:v>
      </x:c>
      <x:c r="F390" s="32">
        <x:v>0</x:v>
      </x:c>
      <x:c r="G390" s="32">
        <x:v>56.25</x:v>
      </x:c>
      <x:c r="H390" s="32">
        <x:v>56.25</x:v>
      </x:c>
      <x:c r="I390" s="32">
        <x:v>56.25</x:v>
      </x:c>
      <x:c r="J390" s="32">
        <x:v>56.25</x:v>
      </x:c>
      <x:c r="K390" s="32">
        <x:v>56.25</x:v>
      </x:c>
      <x:c r="L390" s="32">
        <x:v>56.25</x:v>
      </x:c>
      <x:c r="M390" s="32">
        <x:v>56.25</x:v>
      </x:c>
      <x:c r="N390" s="32">
        <x:v>56.25</x:v>
      </x:c>
      <x:c r="O390" s="32">
        <x:v>56.25</x:v>
      </x:c>
      <x:c r="P390" s="32">
        <x:v>56.25</x:v>
      </x:c>
      <x:c r="Q390" s="32">
        <x:v>56.25</x:v>
      </x:c>
      <x:c r="R390" s="32">
        <x:v>56.25</x:v>
      </x:c>
      <x:c r="S390" s="32">
        <x:v>56.25</x:v>
      </x:c>
      <x:c r="T390" s="32">
        <x:v>56.25</x:v>
      </x:c>
      <x:c r="U390" s="32">
        <x:v>56.25</x:v>
      </x:c>
    </x:row>
    <x:row r="391" spans="1:22">
      <x:c r="B391" s="31" t="s">
        <x:v>388</x:v>
      </x:c>
      <x:c r="C391" s="32">
        <x:v>0</x:v>
      </x:c>
      <x:c r="D391" s="32">
        <x:v>0</x:v>
      </x:c>
      <x:c r="E391" s="32">
        <x:v>0</x:v>
      </x:c>
      <x:c r="F391" s="32">
        <x:v>0</x:v>
      </x:c>
      <x:c r="G391" s="32">
        <x:v>91.5</x:v>
      </x:c>
      <x:c r="H391" s="32">
        <x:v>91.5</x:v>
      </x:c>
      <x:c r="I391" s="32">
        <x:v>91.5</x:v>
      </x:c>
      <x:c r="J391" s="32">
        <x:v>91.5</x:v>
      </x:c>
      <x:c r="K391" s="32">
        <x:v>91.5</x:v>
      </x:c>
      <x:c r="L391" s="32">
        <x:v>91.5</x:v>
      </x:c>
      <x:c r="M391" s="32">
        <x:v>91.5</x:v>
      </x:c>
      <x:c r="N391" s="32">
        <x:v>91.5</x:v>
      </x:c>
      <x:c r="O391" s="32">
        <x:v>91.5</x:v>
      </x:c>
      <x:c r="P391" s="32">
        <x:v>91.5</x:v>
      </x:c>
      <x:c r="Q391" s="32">
        <x:v>91.5</x:v>
      </x:c>
      <x:c r="R391" s="32">
        <x:v>91.5</x:v>
      </x:c>
      <x:c r="S391" s="32">
        <x:v>91.5</x:v>
      </x:c>
      <x:c r="T391" s="32">
        <x:v>91.5</x:v>
      </x:c>
      <x:c r="U391" s="32">
        <x:v>91.5</x:v>
      </x:c>
    </x:row>
    <x:row r="392" spans="1:22" ht="16.5" thickBot="1"/>
    <x:row r="393" spans="1:22" ht="16.5" thickBot="1">
      <x:c r="A393" s="24" t="s">
        <x:v>389</x:v>
      </x:c>
      <x:c r="B393" s="25"/>
      <x:c r="C393" s="41">
        <x:f>SUM(C394:C399)</x:f>
        <x:v>0</x:v>
      </x:c>
      <x:c r="D393" s="41">
        <x:f>SUM(D394:D399)</x:f>
        <x:v>0</x:v>
      </x:c>
      <x:c r="E393" s="26">
        <x:f t="shared" ref="E393:U393" si="40">SUM(E394)</x:f>
        <x:v>50</x:v>
      </x:c>
      <x:c r="F393" s="26">
        <x:f t="shared" si="40"/>
        <x:v>50</x:v>
      </x:c>
      <x:c r="G393" s="26">
        <x:f t="shared" si="40"/>
        <x:v>50</x:v>
      </x:c>
      <x:c r="H393" s="26">
        <x:f t="shared" si="40"/>
        <x:v>50</x:v>
      </x:c>
      <x:c r="I393" s="41">
        <x:f t="shared" si="40"/>
        <x:v>50</x:v>
      </x:c>
      <x:c r="J393" s="41">
        <x:f t="shared" si="40"/>
        <x:v>50</x:v>
      </x:c>
      <x:c r="K393" s="41">
        <x:f t="shared" si="40"/>
        <x:v>50</x:v>
      </x:c>
      <x:c r="L393" s="41">
        <x:f t="shared" si="40"/>
        <x:v>50</x:v>
      </x:c>
      <x:c r="M393" s="41">
        <x:f t="shared" si="40"/>
        <x:v>50</x:v>
      </x:c>
      <x:c r="N393" s="41">
        <x:f t="shared" si="40"/>
        <x:v>50</x:v>
      </x:c>
      <x:c r="O393" s="41">
        <x:f t="shared" si="40"/>
        <x:v>50</x:v>
      </x:c>
      <x:c r="P393" s="41">
        <x:f t="shared" si="40"/>
        <x:v>50</x:v>
      </x:c>
      <x:c r="Q393" s="41">
        <x:f t="shared" si="40"/>
        <x:v>50</x:v>
      </x:c>
      <x:c r="R393" s="41">
        <x:f t="shared" si="40"/>
        <x:v>50</x:v>
      </x:c>
      <x:c r="S393" s="41">
        <x:f t="shared" si="40"/>
        <x:v>50</x:v>
      </x:c>
      <x:c r="T393" s="41">
        <x:f t="shared" si="40"/>
        <x:v>50</x:v>
      </x:c>
      <x:c r="U393" s="41">
        <x:f t="shared" si="40"/>
        <x:v>50</x:v>
      </x:c>
    </x:row>
    <x:row r="394" spans="1:22">
      <x:c r="B394" s="31" t="s">
        <x:v>390</x:v>
      </x:c>
      <x:c r="C394" s="42">
        <x:v>0</x:v>
      </x:c>
      <x:c r="D394" s="42">
        <x:v>0</x:v>
      </x:c>
      <x:c r="E394" s="32">
        <x:v>50</x:v>
      </x:c>
      <x:c r="F394" s="32">
        <x:v>50</x:v>
      </x:c>
      <x:c r="G394" s="32">
        <x:v>50</x:v>
      </x:c>
      <x:c r="H394" s="32">
        <x:v>50</x:v>
      </x:c>
      <x:c r="I394" s="42">
        <x:v>50</x:v>
      </x:c>
      <x:c r="J394" s="42">
        <x:v>50</x:v>
      </x:c>
      <x:c r="K394" s="42">
        <x:v>50</x:v>
      </x:c>
      <x:c r="L394" s="42">
        <x:v>50</x:v>
      </x:c>
      <x:c r="M394" s="42">
        <x:v>50</x:v>
      </x:c>
      <x:c r="N394" s="42">
        <x:v>50</x:v>
      </x:c>
      <x:c r="O394" s="42">
        <x:v>50</x:v>
      </x:c>
      <x:c r="P394" s="42">
        <x:v>50</x:v>
      </x:c>
      <x:c r="Q394" s="42">
        <x:v>50</x:v>
      </x:c>
      <x:c r="R394" s="42">
        <x:v>50</x:v>
      </x:c>
      <x:c r="S394" s="42">
        <x:v>50</x:v>
      </x:c>
      <x:c r="T394" s="42">
        <x:v>50</x:v>
      </x:c>
      <x:c r="U394" s="42">
        <x:v>50</x:v>
      </x:c>
    </x:row>
    <x:row r="395" spans="1:22" ht="16.5" thickBot="1"/>
    <x:row r="396" spans="1:22" ht="16.5" thickBot="1">
      <x:c r="A396" s="24" t="s">
        <x:v>391</x:v>
      </x:c>
      <x:c r="B396" s="25"/>
      <x:c r="C396" s="41">
        <x:f t="shared" ref="C396:U396" si="41">SUM(C397:C416)</x:f>
        <x:v>0</x:v>
      </x:c>
      <x:c r="D396" s="41">
        <x:f t="shared" si="41"/>
        <x:v>0</x:v>
      </x:c>
      <x:c r="E396" s="26">
        <x:f t="shared" si="41"/>
        <x:v>300</x:v>
      </x:c>
      <x:c r="F396" s="26">
        <x:f t="shared" si="41"/>
        <x:v>1807</x:v>
      </x:c>
      <x:c r="G396" s="26">
        <x:f t="shared" si="41"/>
        <x:v>5848.66</x:v>
      </x:c>
      <x:c r="H396" s="26">
        <x:f t="shared" si="41"/>
        <x:v>6972.74</x:v>
      </x:c>
      <x:c r="I396" s="41">
        <x:f t="shared" si="41"/>
        <x:v>6972.74</x:v>
      </x:c>
      <x:c r="J396" s="41">
        <x:f t="shared" si="41"/>
        <x:v>6972.74</x:v>
      </x:c>
      <x:c r="K396" s="41">
        <x:f t="shared" si="41"/>
        <x:v>6972.74</x:v>
      </x:c>
      <x:c r="L396" s="41">
        <x:f t="shared" si="41"/>
        <x:v>6972.74</x:v>
      </x:c>
      <x:c r="M396" s="41">
        <x:f t="shared" si="41"/>
        <x:v>6972.74</x:v>
      </x:c>
      <x:c r="N396" s="41">
        <x:f t="shared" si="41"/>
        <x:v>6972.74</x:v>
      </x:c>
      <x:c r="O396" s="41">
        <x:f t="shared" si="41"/>
        <x:v>6972.74</x:v>
      </x:c>
      <x:c r="P396" s="41">
        <x:f t="shared" si="41"/>
        <x:v>6972.74</x:v>
      </x:c>
      <x:c r="Q396" s="41">
        <x:f t="shared" si="41"/>
        <x:v>6898.74</x:v>
      </x:c>
      <x:c r="R396" s="41">
        <x:f t="shared" si="41"/>
        <x:v>6898.74</x:v>
      </x:c>
      <x:c r="S396" s="41">
        <x:f t="shared" si="41"/>
        <x:v>6898.74</x:v>
      </x:c>
      <x:c r="T396" s="41">
        <x:f t="shared" si="41"/>
        <x:v>6898.74</x:v>
      </x:c>
      <x:c r="U396" s="41">
        <x:f t="shared" si="41"/>
        <x:v>6898.74</x:v>
      </x:c>
    </x:row>
    <x:row r="397" spans="1:22">
      <x:c r="B397" s="31" t="s">
        <x:v>392</x:v>
      </x:c>
      <x:c r="C397" s="42">
        <x:v>0</x:v>
      </x:c>
      <x:c r="D397" s="42">
        <x:v>0</x:v>
      </x:c>
      <x:c r="E397" s="32">
        <x:v>300</x:v>
      </x:c>
      <x:c r="F397" s="32">
        <x:v>300</x:v>
      </x:c>
      <x:c r="G397" s="32">
        <x:v>300</x:v>
      </x:c>
      <x:c r="H397" s="32">
        <x:v>300</x:v>
      </x:c>
      <x:c r="I397" s="42">
        <x:v>300</x:v>
      </x:c>
      <x:c r="J397" s="42">
        <x:v>300</x:v>
      </x:c>
      <x:c r="K397" s="42">
        <x:v>300</x:v>
      </x:c>
      <x:c r="L397" s="42">
        <x:v>300</x:v>
      </x:c>
      <x:c r="M397" s="42">
        <x:v>300</x:v>
      </x:c>
      <x:c r="N397" s="42">
        <x:v>300</x:v>
      </x:c>
      <x:c r="O397" s="42">
        <x:v>300</x:v>
      </x:c>
      <x:c r="P397" s="42">
        <x:v>300</x:v>
      </x:c>
      <x:c r="Q397" s="42">
        <x:v>300</x:v>
      </x:c>
      <x:c r="R397" s="42">
        <x:v>300</x:v>
      </x:c>
      <x:c r="S397" s="42">
        <x:v>300</x:v>
      </x:c>
      <x:c r="T397" s="42">
        <x:v>300</x:v>
      </x:c>
      <x:c r="U397" s="42">
        <x:v>300</x:v>
      </x:c>
    </x:row>
    <x:row r="398" spans="1:22">
      <x:c r="B398" s="31" t="s">
        <x:v>393</x:v>
      </x:c>
      <x:c r="C398" s="42">
        <x:v>0</x:v>
      </x:c>
      <x:c r="D398" s="42">
        <x:v>0</x:v>
      </x:c>
      <x:c r="E398" s="32">
        <x:v>0</x:v>
      </x:c>
      <x:c r="F398" s="32">
        <x:v>0</x:v>
      </x:c>
      <x:c r="G398" s="32">
        <x:v>74</x:v>
      </x:c>
      <x:c r="H398" s="32">
        <x:v>74</x:v>
      </x:c>
      <x:c r="I398" s="42">
        <x:v>74</x:v>
      </x:c>
      <x:c r="J398" s="42">
        <x:v>74</x:v>
      </x:c>
      <x:c r="K398" s="42">
        <x:v>74</x:v>
      </x:c>
      <x:c r="L398" s="42">
        <x:v>74</x:v>
      </x:c>
      <x:c r="M398" s="42">
        <x:v>74</x:v>
      </x:c>
      <x:c r="N398" s="42">
        <x:v>74</x:v>
      </x:c>
      <x:c r="O398" s="42">
        <x:v>74</x:v>
      </x:c>
      <x:c r="P398" s="42">
        <x:v>74</x:v>
      </x:c>
      <x:c r="Q398" s="42">
        <x:v>0</x:v>
      </x:c>
      <x:c r="R398" s="42">
        <x:v>0</x:v>
      </x:c>
      <x:c r="S398" s="42">
        <x:v>0</x:v>
      </x:c>
      <x:c r="T398" s="42">
        <x:v>0</x:v>
      </x:c>
      <x:c r="U398" s="42">
        <x:v>0</x:v>
      </x:c>
    </x:row>
    <x:row r="399" spans="1:22">
      <x:c r="B399" s="31" t="s">
        <x:v>394</x:v>
      </x:c>
      <x:c r="C399" s="42">
        <x:v>0</x:v>
      </x:c>
      <x:c r="D399" s="42">
        <x:v>0</x:v>
      </x:c>
      <x:c r="E399" s="32">
        <x:v>0</x:v>
      </x:c>
      <x:c r="F399" s="32">
        <x:v>0</x:v>
      </x:c>
      <x:c r="G399" s="32">
        <x:v>658</x:v>
      </x:c>
      <x:c r="H399" s="32">
        <x:v>658</x:v>
      </x:c>
      <x:c r="I399" s="42">
        <x:v>658</x:v>
      </x:c>
      <x:c r="J399" s="42">
        <x:v>658</x:v>
      </x:c>
      <x:c r="K399" s="42">
        <x:v>658</x:v>
      </x:c>
      <x:c r="L399" s="42">
        <x:v>658</x:v>
      </x:c>
      <x:c r="M399" s="42">
        <x:v>658</x:v>
      </x:c>
      <x:c r="N399" s="42">
        <x:v>658</x:v>
      </x:c>
      <x:c r="O399" s="42">
        <x:v>658</x:v>
      </x:c>
      <x:c r="P399" s="42">
        <x:v>658</x:v>
      </x:c>
      <x:c r="Q399" s="42">
        <x:v>658</x:v>
      </x:c>
      <x:c r="R399" s="42">
        <x:v>658</x:v>
      </x:c>
      <x:c r="S399" s="42">
        <x:v>658</x:v>
      </x:c>
      <x:c r="T399" s="42">
        <x:v>658</x:v>
      </x:c>
      <x:c r="U399" s="42">
        <x:v>658</x:v>
      </x:c>
    </x:row>
    <x:row r="400" spans="1:22">
      <x:c r="B400" s="31" t="s">
        <x:v>395</x:v>
      </x:c>
      <x:c r="C400" s="42">
        <x:v>0</x:v>
      </x:c>
      <x:c r="D400" s="42">
        <x:v>0</x:v>
      </x:c>
      <x:c r="E400" s="32">
        <x:v>0</x:v>
      </x:c>
      <x:c r="F400" s="32">
        <x:v>0</x:v>
      </x:c>
      <x:c r="G400" s="32">
        <x:v>0</x:v>
      </x:c>
      <x:c r="H400" s="32">
        <x:v>146</x:v>
      </x:c>
      <x:c r="I400" s="42">
        <x:v>146</x:v>
      </x:c>
      <x:c r="J400" s="42">
        <x:v>146</x:v>
      </x:c>
      <x:c r="K400" s="42">
        <x:v>146</x:v>
      </x:c>
      <x:c r="L400" s="42">
        <x:v>146</x:v>
      </x:c>
      <x:c r="M400" s="42">
        <x:v>146</x:v>
      </x:c>
      <x:c r="N400" s="42">
        <x:v>146</x:v>
      </x:c>
      <x:c r="O400" s="42">
        <x:v>146</x:v>
      </x:c>
      <x:c r="P400" s="42">
        <x:v>146</x:v>
      </x:c>
      <x:c r="Q400" s="42">
        <x:v>146</x:v>
      </x:c>
      <x:c r="R400" s="42">
        <x:v>146</x:v>
      </x:c>
      <x:c r="S400" s="42">
        <x:v>146</x:v>
      </x:c>
      <x:c r="T400" s="42">
        <x:v>146</x:v>
      </x:c>
      <x:c r="U400" s="42">
        <x:v>146</x:v>
      </x:c>
    </x:row>
    <x:row r="401" spans="2:21">
      <x:c r="B401" s="31" t="s">
        <x:v>396</x:v>
      </x:c>
      <x:c r="C401" s="42">
        <x:v>0</x:v>
      </x:c>
      <x:c r="D401" s="42">
        <x:v>0</x:v>
      </x:c>
      <x:c r="E401" s="32">
        <x:v>0</x:v>
      </x:c>
      <x:c r="F401" s="32">
        <x:v>100</x:v>
      </x:c>
      <x:c r="G401" s="32">
        <x:v>100</x:v>
      </x:c>
      <x:c r="H401" s="32">
        <x:v>100</x:v>
      </x:c>
      <x:c r="I401" s="42">
        <x:v>100</x:v>
      </x:c>
      <x:c r="J401" s="42">
        <x:v>100</x:v>
      </x:c>
      <x:c r="K401" s="42">
        <x:v>100</x:v>
      </x:c>
      <x:c r="L401" s="42">
        <x:v>100</x:v>
      </x:c>
      <x:c r="M401" s="42">
        <x:v>100</x:v>
      </x:c>
      <x:c r="N401" s="42">
        <x:v>100</x:v>
      </x:c>
      <x:c r="O401" s="42">
        <x:v>100</x:v>
      </x:c>
      <x:c r="P401" s="42">
        <x:v>100</x:v>
      </x:c>
      <x:c r="Q401" s="42">
        <x:v>100</x:v>
      </x:c>
      <x:c r="R401" s="42">
        <x:v>100</x:v>
      </x:c>
      <x:c r="S401" s="42">
        <x:v>100</x:v>
      </x:c>
      <x:c r="T401" s="42">
        <x:v>100</x:v>
      </x:c>
      <x:c r="U401" s="42">
        <x:v>100</x:v>
      </x:c>
    </x:row>
    <x:row r="402" spans="2:21">
      <x:c r="B402" s="31" t="s">
        <x:v>397</x:v>
      </x:c>
      <x:c r="C402" s="42">
        <x:v>0</x:v>
      </x:c>
      <x:c r="D402" s="42">
        <x:v>0</x:v>
      </x:c>
      <x:c r="E402" s="32">
        <x:v>0</x:v>
      </x:c>
      <x:c r="F402" s="32">
        <x:v>75</x:v>
      </x:c>
      <x:c r="G402" s="32">
        <x:v>75</x:v>
      </x:c>
      <x:c r="H402" s="32">
        <x:v>75</x:v>
      </x:c>
      <x:c r="I402" s="42">
        <x:v>75</x:v>
      </x:c>
      <x:c r="J402" s="42">
        <x:v>75</x:v>
      </x:c>
      <x:c r="K402" s="42">
        <x:v>75</x:v>
      </x:c>
      <x:c r="L402" s="42">
        <x:v>75</x:v>
      </x:c>
      <x:c r="M402" s="42">
        <x:v>75</x:v>
      </x:c>
      <x:c r="N402" s="42">
        <x:v>75</x:v>
      </x:c>
      <x:c r="O402" s="42">
        <x:v>75</x:v>
      </x:c>
      <x:c r="P402" s="42">
        <x:v>75</x:v>
      </x:c>
      <x:c r="Q402" s="42">
        <x:v>75</x:v>
      </x:c>
      <x:c r="R402" s="42">
        <x:v>75</x:v>
      </x:c>
      <x:c r="S402" s="42">
        <x:v>75</x:v>
      </x:c>
      <x:c r="T402" s="42">
        <x:v>75</x:v>
      </x:c>
      <x:c r="U402" s="42">
        <x:v>75</x:v>
      </x:c>
    </x:row>
    <x:row r="403" spans="2:21">
      <x:c r="B403" s="31" t="s">
        <x:v>398</x:v>
      </x:c>
      <x:c r="C403" s="42">
        <x:v>0</x:v>
      </x:c>
      <x:c r="D403" s="42">
        <x:v>0</x:v>
      </x:c>
      <x:c r="E403" s="32">
        <x:v>0</x:v>
      </x:c>
      <x:c r="F403" s="32">
        <x:v>250</x:v>
      </x:c>
      <x:c r="G403" s="32">
        <x:v>250</x:v>
      </x:c>
      <x:c r="H403" s="32">
        <x:v>250</x:v>
      </x:c>
      <x:c r="I403" s="42">
        <x:v>250</x:v>
      </x:c>
      <x:c r="J403" s="42">
        <x:v>250</x:v>
      </x:c>
      <x:c r="K403" s="42">
        <x:v>250</x:v>
      </x:c>
      <x:c r="L403" s="42">
        <x:v>250</x:v>
      </x:c>
      <x:c r="M403" s="42">
        <x:v>250</x:v>
      </x:c>
      <x:c r="N403" s="42">
        <x:v>250</x:v>
      </x:c>
      <x:c r="O403" s="42">
        <x:v>250</x:v>
      </x:c>
      <x:c r="P403" s="42">
        <x:v>250</x:v>
      </x:c>
      <x:c r="Q403" s="42">
        <x:v>250</x:v>
      </x:c>
      <x:c r="R403" s="42">
        <x:v>250</x:v>
      </x:c>
      <x:c r="S403" s="42">
        <x:v>250</x:v>
      </x:c>
      <x:c r="T403" s="42">
        <x:v>250</x:v>
      </x:c>
      <x:c r="U403" s="42">
        <x:v>250</x:v>
      </x:c>
    </x:row>
    <x:row r="404" spans="2:21">
      <x:c r="B404" s="31" t="s">
        <x:v>399</x:v>
      </x:c>
      <x:c r="C404" s="42">
        <x:v>0</x:v>
      </x:c>
      <x:c r="D404" s="42">
        <x:v>0</x:v>
      </x:c>
      <x:c r="E404" s="32">
        <x:v>0</x:v>
      </x:c>
      <x:c r="F404" s="32">
        <x:v>125</x:v>
      </x:c>
      <x:c r="G404" s="32">
        <x:v>125</x:v>
      </x:c>
      <x:c r="H404" s="32">
        <x:v>125</x:v>
      </x:c>
      <x:c r="I404" s="42">
        <x:v>125</x:v>
      </x:c>
      <x:c r="J404" s="42">
        <x:v>125</x:v>
      </x:c>
      <x:c r="K404" s="42">
        <x:v>125</x:v>
      </x:c>
      <x:c r="L404" s="42">
        <x:v>125</x:v>
      </x:c>
      <x:c r="M404" s="42">
        <x:v>125</x:v>
      </x:c>
      <x:c r="N404" s="42">
        <x:v>125</x:v>
      </x:c>
      <x:c r="O404" s="42">
        <x:v>125</x:v>
      </x:c>
      <x:c r="P404" s="42">
        <x:v>125</x:v>
      </x:c>
      <x:c r="Q404" s="42">
        <x:v>125</x:v>
      </x:c>
      <x:c r="R404" s="42">
        <x:v>125</x:v>
      </x:c>
      <x:c r="S404" s="42">
        <x:v>125</x:v>
      </x:c>
      <x:c r="T404" s="42">
        <x:v>125</x:v>
      </x:c>
      <x:c r="U404" s="42">
        <x:v>125</x:v>
      </x:c>
    </x:row>
    <x:row r="405" spans="2:21">
      <x:c r="B405" s="31" t="s">
        <x:v>400</x:v>
      </x:c>
      <x:c r="C405" s="42">
        <x:v>0</x:v>
      </x:c>
      <x:c r="D405" s="42">
        <x:v>0</x:v>
      </x:c>
      <x:c r="E405" s="32">
        <x:v>0</x:v>
      </x:c>
      <x:c r="F405" s="32">
        <x:v>500</x:v>
      </x:c>
      <x:c r="G405" s="32">
        <x:v>500</x:v>
      </x:c>
      <x:c r="H405" s="32">
        <x:v>500</x:v>
      </x:c>
      <x:c r="I405" s="42">
        <x:v>500</x:v>
      </x:c>
      <x:c r="J405" s="42">
        <x:v>500</x:v>
      </x:c>
      <x:c r="K405" s="42">
        <x:v>500</x:v>
      </x:c>
      <x:c r="L405" s="42">
        <x:v>500</x:v>
      </x:c>
      <x:c r="M405" s="42">
        <x:v>500</x:v>
      </x:c>
      <x:c r="N405" s="42">
        <x:v>500</x:v>
      </x:c>
      <x:c r="O405" s="42">
        <x:v>500</x:v>
      </x:c>
      <x:c r="P405" s="42">
        <x:v>500</x:v>
      </x:c>
      <x:c r="Q405" s="42">
        <x:v>500</x:v>
      </x:c>
      <x:c r="R405" s="42">
        <x:v>500</x:v>
      </x:c>
      <x:c r="S405" s="42">
        <x:v>500</x:v>
      </x:c>
      <x:c r="T405" s="42">
        <x:v>500</x:v>
      </x:c>
      <x:c r="U405" s="42">
        <x:v>500</x:v>
      </x:c>
    </x:row>
    <x:row r="406" spans="2:21">
      <x:c r="B406" s="31" t="s">
        <x:v>401</x:v>
      </x:c>
      <x:c r="C406" s="42">
        <x:v>0</x:v>
      </x:c>
      <x:c r="D406" s="42">
        <x:v>0</x:v>
      </x:c>
      <x:c r="E406" s="32">
        <x:v>0</x:v>
      </x:c>
      <x:c r="F406" s="32">
        <x:v>320</x:v>
      </x:c>
      <x:c r="G406" s="32">
        <x:v>320</x:v>
      </x:c>
      <x:c r="H406" s="32">
        <x:v>320</x:v>
      </x:c>
      <x:c r="I406" s="42">
        <x:v>320</x:v>
      </x:c>
      <x:c r="J406" s="42">
        <x:v>320</x:v>
      </x:c>
      <x:c r="K406" s="42">
        <x:v>320</x:v>
      </x:c>
      <x:c r="L406" s="42">
        <x:v>320</x:v>
      </x:c>
      <x:c r="M406" s="42">
        <x:v>320</x:v>
      </x:c>
      <x:c r="N406" s="42">
        <x:v>320</x:v>
      </x:c>
      <x:c r="O406" s="42">
        <x:v>320</x:v>
      </x:c>
      <x:c r="P406" s="42">
        <x:v>320</x:v>
      </x:c>
      <x:c r="Q406" s="42">
        <x:v>320</x:v>
      </x:c>
      <x:c r="R406" s="42">
        <x:v>320</x:v>
      </x:c>
      <x:c r="S406" s="42">
        <x:v>320</x:v>
      </x:c>
      <x:c r="T406" s="42">
        <x:v>320</x:v>
      </x:c>
      <x:c r="U406" s="42">
        <x:v>320</x:v>
      </x:c>
    </x:row>
    <x:row r="407" spans="2:21">
      <x:c r="B407" s="31" t="s">
        <x:v>402</x:v>
      </x:c>
      <x:c r="C407" s="42">
        <x:v>0</x:v>
      </x:c>
      <x:c r="D407" s="42">
        <x:v>0</x:v>
      </x:c>
      <x:c r="E407" s="32">
        <x:v>0</x:v>
      </x:c>
      <x:c r="F407" s="32">
        <x:v>137</x:v>
      </x:c>
      <x:c r="G407" s="32">
        <x:v>137</x:v>
      </x:c>
      <x:c r="H407" s="32">
        <x:v>137</x:v>
      </x:c>
      <x:c r="I407" s="42">
        <x:v>137</x:v>
      </x:c>
      <x:c r="J407" s="42">
        <x:v>137</x:v>
      </x:c>
      <x:c r="K407" s="42">
        <x:v>137</x:v>
      </x:c>
      <x:c r="L407" s="42">
        <x:v>137</x:v>
      </x:c>
      <x:c r="M407" s="42">
        <x:v>137</x:v>
      </x:c>
      <x:c r="N407" s="42">
        <x:v>137</x:v>
      </x:c>
      <x:c r="O407" s="42">
        <x:v>137</x:v>
      </x:c>
      <x:c r="P407" s="42">
        <x:v>137</x:v>
      </x:c>
      <x:c r="Q407" s="42">
        <x:v>137</x:v>
      </x:c>
      <x:c r="R407" s="42">
        <x:v>137</x:v>
      </x:c>
      <x:c r="S407" s="42">
        <x:v>137</x:v>
      </x:c>
      <x:c r="T407" s="42">
        <x:v>137</x:v>
      </x:c>
      <x:c r="U407" s="42">
        <x:v>137</x:v>
      </x:c>
    </x:row>
    <x:row r="408" spans="2:21">
      <x:c r="B408" s="31" t="s">
        <x:v>403</x:v>
      </x:c>
      <x:c r="C408" s="42">
        <x:v>0</x:v>
      </x:c>
      <x:c r="D408" s="42">
        <x:v>0</x:v>
      </x:c>
      <x:c r="E408" s="32">
        <x:v>0</x:v>
      </x:c>
      <x:c r="F408" s="32">
        <x:v>0</x:v>
      </x:c>
      <x:c r="G408" s="32">
        <x:v>125</x:v>
      </x:c>
      <x:c r="H408" s="32">
        <x:v>125</x:v>
      </x:c>
      <x:c r="I408" s="42">
        <x:v>125</x:v>
      </x:c>
      <x:c r="J408" s="42">
        <x:v>125</x:v>
      </x:c>
      <x:c r="K408" s="42">
        <x:v>125</x:v>
      </x:c>
      <x:c r="L408" s="42">
        <x:v>125</x:v>
      </x:c>
      <x:c r="M408" s="42">
        <x:v>125</x:v>
      </x:c>
      <x:c r="N408" s="42">
        <x:v>125</x:v>
      </x:c>
      <x:c r="O408" s="42">
        <x:v>125</x:v>
      </x:c>
      <x:c r="P408" s="42">
        <x:v>125</x:v>
      </x:c>
      <x:c r="Q408" s="42">
        <x:v>125</x:v>
      </x:c>
      <x:c r="R408" s="42">
        <x:v>125</x:v>
      </x:c>
      <x:c r="S408" s="42">
        <x:v>125</x:v>
      </x:c>
      <x:c r="T408" s="42">
        <x:v>125</x:v>
      </x:c>
      <x:c r="U408" s="42">
        <x:v>125</x:v>
      </x:c>
    </x:row>
    <x:row r="409" spans="2:21">
      <x:c r="B409" s="31" t="s">
        <x:v>404</x:v>
      </x:c>
      <x:c r="C409" s="42">
        <x:v>0</x:v>
      </x:c>
      <x:c r="D409" s="42">
        <x:v>0</x:v>
      </x:c>
      <x:c r="E409" s="32">
        <x:v>0</x:v>
      </x:c>
      <x:c r="F409" s="32">
        <x:v>0</x:v>
      </x:c>
      <x:c r="G409" s="32">
        <x:v>250</x:v>
      </x:c>
      <x:c r="H409" s="32">
        <x:v>250</x:v>
      </x:c>
      <x:c r="I409" s="42">
        <x:v>250</x:v>
      </x:c>
      <x:c r="J409" s="42">
        <x:v>250</x:v>
      </x:c>
      <x:c r="K409" s="42">
        <x:v>250</x:v>
      </x:c>
      <x:c r="L409" s="42">
        <x:v>250</x:v>
      </x:c>
      <x:c r="M409" s="42">
        <x:v>250</x:v>
      </x:c>
      <x:c r="N409" s="42">
        <x:v>250</x:v>
      </x:c>
      <x:c r="O409" s="42">
        <x:v>250</x:v>
      </x:c>
      <x:c r="P409" s="42">
        <x:v>250</x:v>
      </x:c>
      <x:c r="Q409" s="42">
        <x:v>250</x:v>
      </x:c>
      <x:c r="R409" s="42">
        <x:v>250</x:v>
      </x:c>
      <x:c r="S409" s="42">
        <x:v>250</x:v>
      </x:c>
      <x:c r="T409" s="42">
        <x:v>250</x:v>
      </x:c>
      <x:c r="U409" s="42">
        <x:v>250</x:v>
      </x:c>
    </x:row>
    <x:row r="410" spans="2:21">
      <x:c r="B410" s="31" t="s">
        <x:v>405</x:v>
      </x:c>
      <x:c r="C410" s="42">
        <x:v>0</x:v>
      </x:c>
      <x:c r="D410" s="42">
        <x:v>0</x:v>
      </x:c>
      <x:c r="E410" s="32">
        <x:v>0</x:v>
      </x:c>
      <x:c r="F410" s="32">
        <x:v>0</x:v>
      </x:c>
      <x:c r="G410" s="32">
        <x:v>0</x:v>
      </x:c>
      <x:c r="H410" s="32">
        <x:v>96.25</x:v>
      </x:c>
      <x:c r="I410" s="42">
        <x:v>96.25</x:v>
      </x:c>
      <x:c r="J410" s="42">
        <x:v>96.25</x:v>
      </x:c>
      <x:c r="K410" s="42">
        <x:v>96.25</x:v>
      </x:c>
      <x:c r="L410" s="42">
        <x:v>96.25</x:v>
      </x:c>
      <x:c r="M410" s="42">
        <x:v>96.25</x:v>
      </x:c>
      <x:c r="N410" s="42">
        <x:v>96.25</x:v>
      </x:c>
      <x:c r="O410" s="42">
        <x:v>96.25</x:v>
      </x:c>
      <x:c r="P410" s="42">
        <x:v>96.25</x:v>
      </x:c>
      <x:c r="Q410" s="42">
        <x:v>96.25</x:v>
      </x:c>
      <x:c r="R410" s="42">
        <x:v>96.25</x:v>
      </x:c>
      <x:c r="S410" s="42">
        <x:v>96.25</x:v>
      </x:c>
      <x:c r="T410" s="42">
        <x:v>96.25</x:v>
      </x:c>
      <x:c r="U410" s="42">
        <x:v>96.25</x:v>
      </x:c>
    </x:row>
    <x:row r="411" spans="2:21">
      <x:c r="B411" s="31" t="s">
        <x:v>406</x:v>
      </x:c>
      <x:c r="C411" s="42">
        <x:v>0</x:v>
      </x:c>
      <x:c r="D411" s="42">
        <x:v>0</x:v>
      </x:c>
      <x:c r="E411" s="32">
        <x:v>0</x:v>
      </x:c>
      <x:c r="F411" s="32">
        <x:v>0</x:v>
      </x:c>
      <x:c r="G411" s="32">
        <x:v>0</x:v>
      </x:c>
      <x:c r="H411" s="32">
        <x:v>125</x:v>
      </x:c>
      <x:c r="I411" s="42">
        <x:v>125</x:v>
      </x:c>
      <x:c r="J411" s="42">
        <x:v>125</x:v>
      </x:c>
      <x:c r="K411" s="42">
        <x:v>125</x:v>
      </x:c>
      <x:c r="L411" s="42">
        <x:v>125</x:v>
      </x:c>
      <x:c r="M411" s="42">
        <x:v>125</x:v>
      </x:c>
      <x:c r="N411" s="42">
        <x:v>125</x:v>
      </x:c>
      <x:c r="O411" s="42">
        <x:v>125</x:v>
      </x:c>
      <x:c r="P411" s="42">
        <x:v>125</x:v>
      </x:c>
      <x:c r="Q411" s="42">
        <x:v>125</x:v>
      </x:c>
      <x:c r="R411" s="42">
        <x:v>125</x:v>
      </x:c>
      <x:c r="S411" s="42">
        <x:v>125</x:v>
      </x:c>
      <x:c r="T411" s="42">
        <x:v>125</x:v>
      </x:c>
      <x:c r="U411" s="42">
        <x:v>125</x:v>
      </x:c>
    </x:row>
    <x:row r="412" spans="2:21">
      <x:c r="B412" s="31" t="s">
        <x:v>407</x:v>
      </x:c>
      <x:c r="C412" s="42">
        <x:v>0</x:v>
      </x:c>
      <x:c r="D412" s="42">
        <x:v>0</x:v>
      </x:c>
      <x:c r="E412" s="32">
        <x:v>0</x:v>
      </x:c>
      <x:c r="F412" s="32">
        <x:v>0</x:v>
      </x:c>
      <x:c r="G412" s="32">
        <x:v>740.81</x:v>
      </x:c>
      <x:c r="H412" s="32">
        <x:v>740.81</x:v>
      </x:c>
      <x:c r="I412" s="42">
        <x:v>740.81</x:v>
      </x:c>
      <x:c r="J412" s="42">
        <x:v>740.81</x:v>
      </x:c>
      <x:c r="K412" s="42">
        <x:v>740.81</x:v>
      </x:c>
      <x:c r="L412" s="42">
        <x:v>740.81</x:v>
      </x:c>
      <x:c r="M412" s="42">
        <x:v>740.81</x:v>
      </x:c>
      <x:c r="N412" s="42">
        <x:v>740.81</x:v>
      </x:c>
      <x:c r="O412" s="42">
        <x:v>740.81</x:v>
      </x:c>
      <x:c r="P412" s="42">
        <x:v>740.81</x:v>
      </x:c>
      <x:c r="Q412" s="42">
        <x:v>740.81</x:v>
      </x:c>
      <x:c r="R412" s="42">
        <x:v>740.81</x:v>
      </x:c>
      <x:c r="S412" s="42">
        <x:v>740.81</x:v>
      </x:c>
      <x:c r="T412" s="42">
        <x:v>740.81</x:v>
      </x:c>
      <x:c r="U412" s="42">
        <x:v>740.81</x:v>
      </x:c>
    </x:row>
    <x:row r="413" spans="2:21">
      <x:c r="B413" s="31" t="s">
        <x:v>408</x:v>
      </x:c>
      <x:c r="C413" s="42">
        <x:v>0</x:v>
      </x:c>
      <x:c r="D413" s="42">
        <x:v>0</x:v>
      </x:c>
      <x:c r="E413" s="32">
        <x:v>0</x:v>
      </x:c>
      <x:c r="F413" s="32">
        <x:v>0</x:v>
      </x:c>
      <x:c r="G413" s="32">
        <x:v>740.81</x:v>
      </x:c>
      <x:c r="H413" s="32">
        <x:v>740.81</x:v>
      </x:c>
      <x:c r="I413" s="42">
        <x:v>740.81</x:v>
      </x:c>
      <x:c r="J413" s="42">
        <x:v>740.81</x:v>
      </x:c>
      <x:c r="K413" s="42">
        <x:v>740.81</x:v>
      </x:c>
      <x:c r="L413" s="42">
        <x:v>740.81</x:v>
      </x:c>
      <x:c r="M413" s="42">
        <x:v>740.81</x:v>
      </x:c>
      <x:c r="N413" s="42">
        <x:v>740.81</x:v>
      </x:c>
      <x:c r="O413" s="42">
        <x:v>740.81</x:v>
      </x:c>
      <x:c r="P413" s="42">
        <x:v>740.81</x:v>
      </x:c>
      <x:c r="Q413" s="42">
        <x:v>740.81</x:v>
      </x:c>
      <x:c r="R413" s="42">
        <x:v>740.81</x:v>
      </x:c>
      <x:c r="S413" s="42">
        <x:v>740.81</x:v>
      </x:c>
      <x:c r="T413" s="42">
        <x:v>740.81</x:v>
      </x:c>
      <x:c r="U413" s="42">
        <x:v>740.81</x:v>
      </x:c>
    </x:row>
    <x:row r="414" spans="2:21">
      <x:c r="B414" s="31" t="s">
        <x:v>409</x:v>
      </x:c>
      <x:c r="C414" s="42">
        <x:v>0</x:v>
      </x:c>
      <x:c r="D414" s="42">
        <x:v>0</x:v>
      </x:c>
      <x:c r="E414" s="32">
        <x:v>0</x:v>
      </x:c>
      <x:c r="F414" s="32">
        <x:v>0</x:v>
      </x:c>
      <x:c r="G414" s="32">
        <x:v>726.52</x:v>
      </x:c>
      <x:c r="H414" s="32">
        <x:v>726.52</x:v>
      </x:c>
      <x:c r="I414" s="42">
        <x:v>726.52</x:v>
      </x:c>
      <x:c r="J414" s="42">
        <x:v>726.52</x:v>
      </x:c>
      <x:c r="K414" s="42">
        <x:v>726.52</x:v>
      </x:c>
      <x:c r="L414" s="42">
        <x:v>726.52</x:v>
      </x:c>
      <x:c r="M414" s="42">
        <x:v>726.52</x:v>
      </x:c>
      <x:c r="N414" s="42">
        <x:v>726.52</x:v>
      </x:c>
      <x:c r="O414" s="42">
        <x:v>726.52</x:v>
      </x:c>
      <x:c r="P414" s="42">
        <x:v>726.52</x:v>
      </x:c>
      <x:c r="Q414" s="42">
        <x:v>726.52</x:v>
      </x:c>
      <x:c r="R414" s="42">
        <x:v>726.52</x:v>
      </x:c>
      <x:c r="S414" s="42">
        <x:v>726.52</x:v>
      </x:c>
      <x:c r="T414" s="42">
        <x:v>726.52</x:v>
      </x:c>
      <x:c r="U414" s="42">
        <x:v>726.52</x:v>
      </x:c>
    </x:row>
    <x:row r="415" spans="2:21">
      <x:c r="B415" s="31" t="s">
        <x:v>410</x:v>
      </x:c>
      <x:c r="C415" s="42">
        <x:v>0</x:v>
      </x:c>
      <x:c r="D415" s="42">
        <x:v>0</x:v>
      </x:c>
      <x:c r="E415" s="32">
        <x:v>0</x:v>
      </x:c>
      <x:c r="F415" s="32">
        <x:v>0</x:v>
      </x:c>
      <x:c r="G415" s="32">
        <x:v>726.52</x:v>
      </x:c>
      <x:c r="H415" s="32">
        <x:v>726.52</x:v>
      </x:c>
      <x:c r="I415" s="42">
        <x:v>726.52</x:v>
      </x:c>
      <x:c r="J415" s="42">
        <x:v>726.52</x:v>
      </x:c>
      <x:c r="K415" s="42">
        <x:v>726.52</x:v>
      </x:c>
      <x:c r="L415" s="42">
        <x:v>726.52</x:v>
      </x:c>
      <x:c r="M415" s="42">
        <x:v>726.52</x:v>
      </x:c>
      <x:c r="N415" s="42">
        <x:v>726.52</x:v>
      </x:c>
      <x:c r="O415" s="42">
        <x:v>726.52</x:v>
      </x:c>
      <x:c r="P415" s="42">
        <x:v>726.52</x:v>
      </x:c>
      <x:c r="Q415" s="42">
        <x:v>726.52</x:v>
      </x:c>
      <x:c r="R415" s="42">
        <x:v>726.52</x:v>
      </x:c>
      <x:c r="S415" s="42">
        <x:v>726.52</x:v>
      </x:c>
      <x:c r="T415" s="42">
        <x:v>726.52</x:v>
      </x:c>
      <x:c r="U415" s="42">
        <x:v>726.52</x:v>
      </x:c>
    </x:row>
    <x:row r="416" spans="2:21">
      <x:c r="B416" s="31" t="s">
        <x:v>411</x:v>
      </x:c>
      <x:c r="C416" s="42">
        <x:v>0</x:v>
      </x:c>
      <x:c r="D416" s="42">
        <x:v>0</x:v>
      </x:c>
      <x:c r="E416" s="32">
        <x:v>0</x:v>
      </x:c>
      <x:c r="F416" s="32">
        <x:v>0</x:v>
      </x:c>
      <x:c r="G416" s="32">
        <x:v>0</x:v>
      </x:c>
      <x:c r="H416" s="32">
        <x:v>756.83</x:v>
      </x:c>
      <x:c r="I416" s="42">
        <x:v>756.83</x:v>
      </x:c>
      <x:c r="J416" s="42">
        <x:v>756.83</x:v>
      </x:c>
      <x:c r="K416" s="42">
        <x:v>756.83</x:v>
      </x:c>
      <x:c r="L416" s="42">
        <x:v>756.83</x:v>
      </x:c>
      <x:c r="M416" s="42">
        <x:v>756.83</x:v>
      </x:c>
      <x:c r="N416" s="42">
        <x:v>756.83</x:v>
      </x:c>
      <x:c r="O416" s="42">
        <x:v>756.83</x:v>
      </x:c>
      <x:c r="P416" s="42">
        <x:v>756.83</x:v>
      </x:c>
      <x:c r="Q416" s="42">
        <x:v>756.83</x:v>
      </x:c>
      <x:c r="R416" s="42">
        <x:v>756.83</x:v>
      </x:c>
      <x:c r="S416" s="42">
        <x:v>756.83</x:v>
      </x:c>
      <x:c r="T416" s="42">
        <x:v>756.83</x:v>
      </x:c>
      <x:c r="U416" s="42">
        <x:v>756.83</x:v>
      </x:c>
    </x:row>
    <x:row r="417" spans="1:21" ht="16.5" thickBot="1">
      <x:c r="B417" s="31"/>
      <x:c r="C417" s="42"/>
      <x:c r="D417" s="42"/>
      <x:c r="E417" s="32"/>
      <x:c r="F417" s="32"/>
      <x:c r="G417" s="32"/>
      <x:c r="H417" s="32"/>
      <x:c r="I417" s="42"/>
      <x:c r="J417" s="42"/>
      <x:c r="K417" s="42"/>
      <x:c r="L417" s="42"/>
      <x:c r="M417" s="42"/>
      <x:c r="N417" s="42"/>
      <x:c r="O417" s="42"/>
      <x:c r="P417" s="42"/>
      <x:c r="Q417" s="42"/>
      <x:c r="R417" s="42"/>
      <x:c r="S417" s="42"/>
      <x:c r="T417" s="42"/>
      <x:c r="U417" s="42"/>
    </x:row>
    <x:row r="418" spans="1:21" ht="16.5" thickBot="1">
      <x:c r="A418" s="24" t="s">
        <x:v>412</x:v>
      </x:c>
      <x:c r="B418" s="25"/>
      <x:c r="C418" s="41">
        <x:f t="shared" ref="C418:U418" si="42">SUM(C419:C426)</x:f>
        <x:v>0</x:v>
      </x:c>
      <x:c r="D418" s="41">
        <x:f t="shared" si="42"/>
        <x:v>0</x:v>
      </x:c>
      <x:c r="E418" s="26">
        <x:f t="shared" si="42"/>
        <x:v>455.7</x:v>
      </x:c>
      <x:c r="F418" s="26">
        <x:f t="shared" si="42"/>
        <x:v>505.7</x:v>
      </x:c>
      <x:c r="G418" s="26">
        <x:f t="shared" si="42"/>
        <x:v>1385.7</x:v>
      </x:c>
      <x:c r="H418" s="26">
        <x:f t="shared" si="42"/>
        <x:v>1385.7</x:v>
      </x:c>
      <x:c r="I418" s="41">
        <x:f t="shared" si="42"/>
        <x:v>1385.7</x:v>
      </x:c>
      <x:c r="J418" s="41">
        <x:f t="shared" si="42"/>
        <x:v>1385.7</x:v>
      </x:c>
      <x:c r="K418" s="41">
        <x:f t="shared" si="42"/>
        <x:v>1385.7</x:v>
      </x:c>
      <x:c r="L418" s="41">
        <x:f t="shared" si="42"/>
        <x:v>1385.7</x:v>
      </x:c>
      <x:c r="M418" s="41">
        <x:f t="shared" si="42"/>
        <x:v>1385.7</x:v>
      </x:c>
      <x:c r="N418" s="41">
        <x:f t="shared" si="42"/>
        <x:v>1385.7</x:v>
      </x:c>
      <x:c r="O418" s="41">
        <x:f t="shared" si="42"/>
        <x:v>1385.7</x:v>
      </x:c>
      <x:c r="P418" s="41">
        <x:f t="shared" si="42"/>
        <x:v>1385.7</x:v>
      </x:c>
      <x:c r="Q418" s="41">
        <x:f t="shared" si="42"/>
        <x:v>1385.7</x:v>
      </x:c>
      <x:c r="R418" s="41">
        <x:f t="shared" si="42"/>
        <x:v>1385.7</x:v>
      </x:c>
      <x:c r="S418" s="41">
        <x:f t="shared" si="42"/>
        <x:v>1385.7</x:v>
      </x:c>
      <x:c r="T418" s="41">
        <x:f t="shared" si="42"/>
        <x:v>1385.7</x:v>
      </x:c>
      <x:c r="U418" s="41">
        <x:f t="shared" si="42"/>
        <x:v>1385.7</x:v>
      </x:c>
    </x:row>
    <x:row r="419" spans="1:21">
      <x:c r="B419" s="31" t="s">
        <x:v>413</x:v>
      </x:c>
      <x:c r="C419" s="42">
        <x:v>0</x:v>
      </x:c>
      <x:c r="D419" s="42">
        <x:v>0</x:v>
      </x:c>
      <x:c r="E419" s="32">
        <x:v>110.00000000000001</x:v>
      </x:c>
      <x:c r="F419" s="32">
        <x:v>110.00000000000001</x:v>
      </x:c>
      <x:c r="G419" s="32">
        <x:v>110.00000000000001</x:v>
      </x:c>
      <x:c r="H419" s="32">
        <x:v>110.00000000000001</x:v>
      </x:c>
      <x:c r="I419" s="42">
        <x:v>110.00000000000001</x:v>
      </x:c>
      <x:c r="J419" s="42">
        <x:v>110.00000000000001</x:v>
      </x:c>
      <x:c r="K419" s="42">
        <x:v>110.00000000000001</x:v>
      </x:c>
      <x:c r="L419" s="42">
        <x:v>110.00000000000001</x:v>
      </x:c>
      <x:c r="M419" s="42">
        <x:v>110.00000000000001</x:v>
      </x:c>
      <x:c r="N419" s="42">
        <x:v>110.00000000000001</x:v>
      </x:c>
      <x:c r="O419" s="42">
        <x:v>110.00000000000001</x:v>
      </x:c>
      <x:c r="P419" s="42">
        <x:v>110.00000000000001</x:v>
      </x:c>
      <x:c r="Q419" s="42">
        <x:v>110.00000000000001</x:v>
      </x:c>
      <x:c r="R419" s="42">
        <x:v>110.00000000000001</x:v>
      </x:c>
      <x:c r="S419" s="42">
        <x:v>110.00000000000001</x:v>
      </x:c>
      <x:c r="T419" s="42">
        <x:v>110.00000000000001</x:v>
      </x:c>
      <x:c r="U419" s="42">
        <x:v>110.00000000000001</x:v>
      </x:c>
    </x:row>
    <x:row r="420" spans="1:21">
      <x:c r="B420" s="31" t="s">
        <x:v>414</x:v>
      </x:c>
      <x:c r="C420" s="42">
        <x:v>0</x:v>
      </x:c>
      <x:c r="D420" s="42">
        <x:v>0</x:v>
      </x:c>
      <x:c r="E420" s="32">
        <x:v>42</x:v>
      </x:c>
      <x:c r="F420" s="32">
        <x:v>42</x:v>
      </x:c>
      <x:c r="G420" s="32">
        <x:v>42</x:v>
      </x:c>
      <x:c r="H420" s="32">
        <x:v>42</x:v>
      </x:c>
      <x:c r="I420" s="42">
        <x:v>42</x:v>
      </x:c>
      <x:c r="J420" s="42">
        <x:v>42</x:v>
      </x:c>
      <x:c r="K420" s="42">
        <x:v>42</x:v>
      </x:c>
      <x:c r="L420" s="42">
        <x:v>42</x:v>
      </x:c>
      <x:c r="M420" s="42">
        <x:v>42</x:v>
      </x:c>
      <x:c r="N420" s="42">
        <x:v>42</x:v>
      </x:c>
      <x:c r="O420" s="42">
        <x:v>42</x:v>
      </x:c>
      <x:c r="P420" s="42">
        <x:v>42</x:v>
      </x:c>
      <x:c r="Q420" s="42">
        <x:v>42</x:v>
      </x:c>
      <x:c r="R420" s="42">
        <x:v>42</x:v>
      </x:c>
      <x:c r="S420" s="42">
        <x:v>42</x:v>
      </x:c>
      <x:c r="T420" s="42">
        <x:v>42</x:v>
      </x:c>
      <x:c r="U420" s="42">
        <x:v>42</x:v>
      </x:c>
    </x:row>
    <x:row r="421" spans="1:21">
      <x:c r="B421" s="31" t="s">
        <x:v>415</x:v>
      </x:c>
      <x:c r="C421" s="42">
        <x:v>0</x:v>
      </x:c>
      <x:c r="D421" s="42">
        <x:v>0</x:v>
      </x:c>
      <x:c r="E421" s="32">
        <x:v>143</x:v>
      </x:c>
      <x:c r="F421" s="32">
        <x:v>143</x:v>
      </x:c>
      <x:c r="G421" s="32">
        <x:v>143</x:v>
      </x:c>
      <x:c r="H421" s="32">
        <x:v>143</x:v>
      </x:c>
      <x:c r="I421" s="42">
        <x:v>143</x:v>
      </x:c>
      <x:c r="J421" s="42">
        <x:v>143</x:v>
      </x:c>
      <x:c r="K421" s="42">
        <x:v>143</x:v>
      </x:c>
      <x:c r="L421" s="42">
        <x:v>143</x:v>
      </x:c>
      <x:c r="M421" s="42">
        <x:v>143</x:v>
      </x:c>
      <x:c r="N421" s="42">
        <x:v>143</x:v>
      </x:c>
      <x:c r="O421" s="42">
        <x:v>143</x:v>
      </x:c>
      <x:c r="P421" s="42">
        <x:v>143</x:v>
      </x:c>
      <x:c r="Q421" s="42">
        <x:v>143</x:v>
      </x:c>
      <x:c r="R421" s="42">
        <x:v>143</x:v>
      </x:c>
      <x:c r="S421" s="42">
        <x:v>143</x:v>
      </x:c>
      <x:c r="T421" s="42">
        <x:v>143</x:v>
      </x:c>
      <x:c r="U421" s="42">
        <x:v>143</x:v>
      </x:c>
    </x:row>
    <x:row r="422" spans="1:21">
      <x:c r="B422" s="31" t="s">
        <x:v>416</x:v>
      </x:c>
      <x:c r="C422" s="42">
        <x:v>0</x:v>
      </x:c>
      <x:c r="D422" s="42">
        <x:v>0</x:v>
      </x:c>
      <x:c r="E422" s="32">
        <x:v>82.5</x:v>
      </x:c>
      <x:c r="F422" s="32">
        <x:v>82.5</x:v>
      </x:c>
      <x:c r="G422" s="32">
        <x:v>82.5</x:v>
      </x:c>
      <x:c r="H422" s="32">
        <x:v>82.5</x:v>
      </x:c>
      <x:c r="I422" s="42">
        <x:v>82.5</x:v>
      </x:c>
      <x:c r="J422" s="42">
        <x:v>82.5</x:v>
      </x:c>
      <x:c r="K422" s="42">
        <x:v>82.5</x:v>
      </x:c>
      <x:c r="L422" s="42">
        <x:v>82.5</x:v>
      </x:c>
      <x:c r="M422" s="42">
        <x:v>82.5</x:v>
      </x:c>
      <x:c r="N422" s="42">
        <x:v>82.5</x:v>
      </x:c>
      <x:c r="O422" s="42">
        <x:v>82.5</x:v>
      </x:c>
      <x:c r="P422" s="42">
        <x:v>82.5</x:v>
      </x:c>
      <x:c r="Q422" s="42">
        <x:v>82.5</x:v>
      </x:c>
      <x:c r="R422" s="42">
        <x:v>82.5</x:v>
      </x:c>
      <x:c r="S422" s="42">
        <x:v>82.5</x:v>
      </x:c>
      <x:c r="T422" s="42">
        <x:v>82.5</x:v>
      </x:c>
      <x:c r="U422" s="42">
        <x:v>82.5</x:v>
      </x:c>
    </x:row>
    <x:row r="423" spans="1:21">
      <x:c r="B423" s="31" t="s">
        <x:v>417</x:v>
      </x:c>
      <x:c r="C423" s="42">
        <x:v>0</x:v>
      </x:c>
      <x:c r="D423" s="42">
        <x:v>0</x:v>
      </x:c>
      <x:c r="E423" s="32">
        <x:v>34.200000000000003</x:v>
      </x:c>
      <x:c r="F423" s="32">
        <x:v>34.200000000000003</x:v>
      </x:c>
      <x:c r="G423" s="32">
        <x:v>34.200000000000003</x:v>
      </x:c>
      <x:c r="H423" s="32">
        <x:v>34.200000000000003</x:v>
      </x:c>
      <x:c r="I423" s="42">
        <x:v>34.200000000000003</x:v>
      </x:c>
      <x:c r="J423" s="42">
        <x:v>34.200000000000003</x:v>
      </x:c>
      <x:c r="K423" s="42">
        <x:v>34.200000000000003</x:v>
      </x:c>
      <x:c r="L423" s="42">
        <x:v>34.200000000000003</x:v>
      </x:c>
      <x:c r="M423" s="42">
        <x:v>34.200000000000003</x:v>
      </x:c>
      <x:c r="N423" s="42">
        <x:v>34.200000000000003</x:v>
      </x:c>
      <x:c r="O423" s="42">
        <x:v>34.200000000000003</x:v>
      </x:c>
      <x:c r="P423" s="42">
        <x:v>34.200000000000003</x:v>
      </x:c>
      <x:c r="Q423" s="42">
        <x:v>34.200000000000003</x:v>
      </x:c>
      <x:c r="R423" s="42">
        <x:v>34.200000000000003</x:v>
      </x:c>
      <x:c r="S423" s="42">
        <x:v>34.200000000000003</x:v>
      </x:c>
      <x:c r="T423" s="42">
        <x:v>34.200000000000003</x:v>
      </x:c>
      <x:c r="U423" s="42">
        <x:v>34.200000000000003</x:v>
      </x:c>
    </x:row>
    <x:row r="424" spans="1:21">
      <x:c r="B424" s="31" t="s">
        <x:v>418</x:v>
      </x:c>
      <x:c r="C424" s="42">
        <x:v>0</x:v>
      </x:c>
      <x:c r="D424" s="42">
        <x:v>0</x:v>
      </x:c>
      <x:c r="E424" s="32">
        <x:v>44</x:v>
      </x:c>
      <x:c r="F424" s="32">
        <x:v>44</x:v>
      </x:c>
      <x:c r="G424" s="32">
        <x:v>44</x:v>
      </x:c>
      <x:c r="H424" s="32">
        <x:v>44</x:v>
      </x:c>
      <x:c r="I424" s="42">
        <x:v>44</x:v>
      </x:c>
      <x:c r="J424" s="42">
        <x:v>44</x:v>
      </x:c>
      <x:c r="K424" s="42">
        <x:v>44</x:v>
      </x:c>
      <x:c r="L424" s="42">
        <x:v>44</x:v>
      </x:c>
      <x:c r="M424" s="42">
        <x:v>44</x:v>
      </x:c>
      <x:c r="N424" s="42">
        <x:v>44</x:v>
      </x:c>
      <x:c r="O424" s="42">
        <x:v>44</x:v>
      </x:c>
      <x:c r="P424" s="42">
        <x:v>44</x:v>
      </x:c>
      <x:c r="Q424" s="42">
        <x:v>44</x:v>
      </x:c>
      <x:c r="R424" s="42">
        <x:v>44</x:v>
      </x:c>
      <x:c r="S424" s="42">
        <x:v>44</x:v>
      </x:c>
      <x:c r="T424" s="42">
        <x:v>44</x:v>
      </x:c>
      <x:c r="U424" s="42">
        <x:v>44</x:v>
      </x:c>
    </x:row>
    <x:row r="425" spans="1:21">
      <x:c r="B425" s="31" t="s">
        <x:v>419</x:v>
      </x:c>
      <x:c r="C425" s="42">
        <x:v>0</x:v>
      </x:c>
      <x:c r="D425" s="42">
        <x:v>0</x:v>
      </x:c>
      <x:c r="E425" s="32">
        <x:v>0</x:v>
      </x:c>
      <x:c r="F425" s="32">
        <x:v>50</x:v>
      </x:c>
      <x:c r="G425" s="32">
        <x:v>0</x:v>
      </x:c>
      <x:c r="H425" s="32">
        <x:v>0</x:v>
      </x:c>
      <x:c r="I425" s="42">
        <x:v>0</x:v>
      </x:c>
      <x:c r="J425" s="42">
        <x:v>0</x:v>
      </x:c>
      <x:c r="K425" s="42">
        <x:v>0</x:v>
      </x:c>
      <x:c r="L425" s="42">
        <x:v>0</x:v>
      </x:c>
      <x:c r="M425" s="42">
        <x:v>0</x:v>
      </x:c>
      <x:c r="N425" s="42">
        <x:v>0</x:v>
      </x:c>
      <x:c r="O425" s="42">
        <x:v>0</x:v>
      </x:c>
      <x:c r="P425" s="42">
        <x:v>0</x:v>
      </x:c>
      <x:c r="Q425" s="42">
        <x:v>0</x:v>
      </x:c>
      <x:c r="R425" s="42">
        <x:v>0</x:v>
      </x:c>
      <x:c r="S425" s="42">
        <x:v>0</x:v>
      </x:c>
      <x:c r="T425" s="42">
        <x:v>0</x:v>
      </x:c>
      <x:c r="U425" s="42">
        <x:v>0</x:v>
      </x:c>
    </x:row>
    <x:row r="426" spans="1:21">
      <x:c r="B426" s="31" t="s">
        <x:v>420</x:v>
      </x:c>
      <x:c r="C426" s="42">
        <x:v>0</x:v>
      </x:c>
      <x:c r="D426" s="42">
        <x:v>0</x:v>
      </x:c>
      <x:c r="E426" s="32">
        <x:v>0</x:v>
      </x:c>
      <x:c r="F426" s="32">
        <x:v>0</x:v>
      </x:c>
      <x:c r="G426" s="32">
        <x:v>930</x:v>
      </x:c>
      <x:c r="H426" s="32">
        <x:v>930</x:v>
      </x:c>
      <x:c r="I426" s="42">
        <x:v>930</x:v>
      </x:c>
      <x:c r="J426" s="42">
        <x:v>930</x:v>
      </x:c>
      <x:c r="K426" s="42">
        <x:v>930</x:v>
      </x:c>
      <x:c r="L426" s="42">
        <x:v>930</x:v>
      </x:c>
      <x:c r="M426" s="42">
        <x:v>930</x:v>
      </x:c>
      <x:c r="N426" s="42">
        <x:v>930</x:v>
      </x:c>
      <x:c r="O426" s="42">
        <x:v>930</x:v>
      </x:c>
      <x:c r="P426" s="42">
        <x:v>930</x:v>
      </x:c>
      <x:c r="Q426" s="42">
        <x:v>930</x:v>
      </x:c>
      <x:c r="R426" s="42">
        <x:v>930</x:v>
      </x:c>
      <x:c r="S426" s="42">
        <x:v>930</x:v>
      </x:c>
      <x:c r="T426" s="42">
        <x:v>930</x:v>
      </x:c>
      <x:c r="U426" s="42">
        <x:v>930</x:v>
      </x:c>
    </x:row>
  </x:sheetData>
  <x:mergeCells count="2">
    <x:mergeCell ref="A2:U2"/>
    <x:mergeCell ref="A44:U44"/>
  </x:mergeCells>
  <x:conditionalFormatting sqref="C32:U32">
    <x:cfRule type="expression" dxfId="7" priority="2">
      <x:formula>IF(C32&gt;0,1,0)</x:formula>
    </x:cfRule>
  </x:conditionalFormatting>
  <x:conditionalFormatting sqref="C34:U34">
    <x:cfRule type="expression" dxfId="6" priority="1">
      <x:formula>IF(C34&lt;0.2513477,1,0)</x:formula>
    </x:cfRule>
  </x:conditionalFormatting>
  <x:printOptions horizontalCentered="1"/>
  <x:pageMargins left="0.5" right="0.5" top="1" bottom="1" header="0.5" footer="0.5"/>
  <x:pageSetup scale="45" fitToHeight="4" orientation="landscape" r:id="rId1"/>
  <x:headerFooter alignWithMargins="0">
    <x:oddFooter>&amp;C&amp;"Aptos Narrow,Regular"Page &amp;P of &amp;N</x:oddFooter>
  </x:headerFooter>
</x:worksheet>
</file>

<file path=xl/worksheets/sheet4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92F32097-7E9A-4CC2-A0BB-1B7085D52CAC}" mc:Ignorable="x14ac xr xr2 xr3">
  <x:sheetPr>
    <x:tabColor theme="1" tint="0.249977111117893"/>
  </x:sheetPr>
  <x:dimension ref="B2:R32"/>
  <x:sheetViews>
    <x:sheetView view="pageLayout" zoomScaleNormal="100" workbookViewId="0">
      <x:selection activeCell="Q2" sqref="Q2"/>
    </x:sheetView>
  </x:sheetViews>
  <x:sheetFormatPr defaultRowHeight="14.25"/>
  <x:cols>
    <x:col min="1" max="1" width="5.625" customWidth="1"/>
    <x:col min="6" max="6" width="11" customWidth="1"/>
    <x:col min="15" max="15" width="11" customWidth="1"/>
  </x:cols>
  <x:sheetData>
    <x:row r="2" spans="2:18">
      <x:c r="B2" s="55" t="s">
        <x:v>0</x:v>
      </x:c>
      <x:c r="K2" s="55" t="s">
        <x:v>1</x:v>
      </x:c>
    </x:row>
    <x:row r="3" spans="2:18" ht="15" thickBot="1">
      <x:c r="B3" s="50"/>
      <x:c r="K3" s="56"/>
    </x:row>
    <x:row r="4" spans="2:18" ht="51">
      <x:c r="B4" s="46" t="s">
        <x:v>2</x:v>
      </x:c>
      <x:c r="C4" s="47" t="s">
        <x:v>3</x:v>
      </x:c>
      <x:c r="D4" s="47" t="s">
        <x:v>4</x:v>
      </x:c>
      <x:c r="E4" s="47" t="s">
        <x:v>5</x:v>
      </x:c>
      <x:c r="F4" s="47" t="s">
        <x:v>6</x:v>
      </x:c>
      <x:c r="G4" s="47" t="s">
        <x:v>7</x:v>
      </x:c>
      <x:c r="H4" s="47" t="s">
        <x:v>8</x:v>
      </x:c>
      <x:c r="I4" s="47" t="s">
        <x:v>9</x:v>
      </x:c>
      <x:c r="J4" s="77"/>
      <x:c r="K4" s="51" t="s">
        <x:v>2</x:v>
      </x:c>
      <x:c r="L4" s="52" t="s">
        <x:v>3</x:v>
      </x:c>
      <x:c r="M4" s="52" t="s">
        <x:v>4</x:v>
      </x:c>
      <x:c r="N4" s="52" t="s">
        <x:v>5</x:v>
      </x:c>
      <x:c r="O4" s="52" t="s">
        <x:v>6</x:v>
      </x:c>
      <x:c r="P4" s="52" t="s">
        <x:v>7</x:v>
      </x:c>
      <x:c r="Q4" s="52" t="s">
        <x:v>8</x:v>
      </x:c>
      <x:c r="R4" s="52" t="s">
        <x:v>9</x:v>
      </x:c>
    </x:row>
    <x:row r="5" spans="2:18" ht="15">
      <x:c r="B5" s="48"/>
      <x:c r="C5" s="49" t="s">
        <x:v>10</x:v>
      </x:c>
      <x:c r="D5" s="49" t="s">
        <x:v>10</x:v>
      </x:c>
      <x:c r="E5" s="49" t="s">
        <x:v>10</x:v>
      </x:c>
      <x:c r="F5" s="49" t="s">
        <x:v>10</x:v>
      </x:c>
      <x:c r="G5" s="49" t="s">
        <x:v>10</x:v>
      </x:c>
      <x:c r="H5" s="49" t="s">
        <x:v>10</x:v>
      </x:c>
      <x:c r="I5" s="49" t="s">
        <x:v>11</x:v>
      </x:c>
      <x:c r="J5" s="77"/>
      <x:c r="K5" s="53"/>
      <x:c r="L5" s="54" t="s">
        <x:v>10</x:v>
      </x:c>
      <x:c r="M5" s="54" t="s">
        <x:v>10</x:v>
      </x:c>
      <x:c r="N5" s="54" t="s">
        <x:v>10</x:v>
      </x:c>
      <x:c r="O5" s="54" t="s">
        <x:v>10</x:v>
      </x:c>
      <x:c r="P5" s="54" t="s">
        <x:v>10</x:v>
      </x:c>
      <x:c r="Q5" s="54" t="s">
        <x:v>10</x:v>
      </x:c>
      <x:c r="R5" s="54" t="s">
        <x:v>11</x:v>
      </x:c>
    </x:row>
    <x:row r="6" spans="2:18" ht="15">
      <x:c r="B6" s="48"/>
      <x:c r="C6" s="67" t="s">
        <x:v>12</x:v>
      </x:c>
      <x:c r="D6" s="67" t="s">
        <x:v>13</x:v>
      </x:c>
      <x:c r="E6" s="67" t="s">
        <x:v>14</x:v>
      </x:c>
      <x:c r="F6" s="67" t="s">
        <x:v>13</x:v>
      </x:c>
      <x:c r="G6" s="67" t="s">
        <x:v>13</x:v>
      </x:c>
      <x:c r="H6" s="67" t="s">
        <x:v>15</x:v>
      </x:c>
      <x:c r="I6" s="67"/>
      <x:c r="J6" s="77"/>
      <x:c r="K6" s="53"/>
      <x:c r="L6" s="73" t="s">
        <x:v>12</x:v>
      </x:c>
      <x:c r="M6" s="73" t="s">
        <x:v>13</x:v>
      </x:c>
      <x:c r="N6" s="73" t="s">
        <x:v>14</x:v>
      </x:c>
      <x:c r="O6" s="73" t="s">
        <x:v>13</x:v>
      </x:c>
      <x:c r="P6" s="73" t="s">
        <x:v>13</x:v>
      </x:c>
      <x:c r="Q6" s="73" t="s">
        <x:v>15</x:v>
      </x:c>
      <x:c r="R6" s="73"/>
    </x:row>
    <x:row r="7" spans="2:18" ht="15">
      <x:c r="B7" s="68" t="s">
        <x:v>16</x:v>
      </x:c>
      <x:c r="C7" s="69" cm="1">
        <x:f t="array" ref="C7:C26">TRANSPOSE('Feb 2025 Winter MG0'!C6:V6)</x:f>
        <x:v>16236.255602202327</x:v>
      </x:c>
      <x:c r="D7" s="70" cm="1">
        <x:f t="array" ref="D7:D26">TRANSPOSE('Feb 2025 Winter MG0'!C26:V26)</x:f>
        <x:v>14305.874213000001</x:v>
      </x:c>
      <x:c r="E7" s="70" cm="1">
        <x:f t="array" ref="E7:E26">TRANSPOSE('Feb 2025 Winter MG0'!C28:V28)</x:f>
        <x:v>5913.4507950000007</x:v>
      </x:c>
      <x:c r="F7" s="71" cm="1">
        <x:f t="array" ref="F7:F26">TRANSPOSE('Feb 2025 Winter MG0'!C30:V30)</x:f>
        <x:v>648.69201494442984</x:v>
      </x:c>
      <x:c r="G7" s="70">
        <x:f>SUM(D7:F7)</x:f>
        <x:v>20868.01702294443</x:v>
      </x:c>
      <x:c r="H7" s="76" cm="1">
        <x:f t="array" ref="H7:H26">TRANSPOSE('Feb 2025 Winter MG0'!C34:V34)</x:f>
        <x:v>-636.67810901755729</x:v>
      </x:c>
      <x:c r="I7" s="72" cm="1">
        <x:f t="array" ref="I7:I26">TRANSPOSE('Feb 2025 Winter MG0'!C36:V36)</x:f>
        <x:v>0.28527275833929577</x:v>
      </x:c>
      <x:c r="J7" s="77"/>
      <x:c r="K7" s="68">
        <x:v>2025</x:v>
      </x:c>
      <x:c r="L7" s="70" cm="1">
        <x:f t="array" ref="L7:L26">TRANSPOSE('Feb 2025 Summer MG0'!C6:V6)</x:f>
        <x:v>17716.449354524244</x:v>
      </x:c>
      <x:c r="M7" s="78" cm="1">
        <x:f t="array" ref="M7:M26">TRANSPOSE('Feb 2025 Summer MG0'!C24:V24)</x:f>
        <x:v>13867.774459999999</x:v>
      </x:c>
      <x:c r="N7" s="70" cm="1">
        <x:f t="array" ref="N7:N26">TRANSPOSE('Feb 2025 Summer MG0'!C26:V26)</x:f>
        <x:v>7410.4293449999996</x:v>
      </x:c>
      <x:c r="O7" s="71" cm="1">
        <x:f t="array" ref="O7:O26">TRANSPOSE('Feb 2025 Summer MG0'!C28:V28)</x:f>
        <x:v>728.65354077355903</x:v>
      </x:c>
      <x:c r="P7" s="70">
        <x:f>SUM(M7:O7)</x:f>
        <x:v>22006.857345773555</x:v>
      </x:c>
      <x:c r="Q7" s="76" cm="1">
        <x:f t="array" ref="Q7:Q26">TRANSPOSE('Feb 2025 Summer MG0'!C32:V32)</x:f>
        <x:v>-999.45350850095201</x:v>
      </x:c>
      <x:c r="R7" s="72" cm="1">
        <x:f t="array" ref="R7:R26">TRANSPOSE('Feb 2025 Summer MG0'!C34:V34)</x:f>
        <x:v>0.24217087213097077</x:v>
      </x:c>
    </x:row>
    <x:row r="8" spans="2:18" ht="15">
      <x:c r="B8" s="68" t="s">
        <x:v>17</x:v>
      </x:c>
      <x:c r="C8" s="69">
        <x:v>16749.565142308806</x:v>
      </x:c>
      <x:c r="D8" s="70">
        <x:v>15216.414213000002</x:v>
      </x:c>
      <x:c r="E8" s="70">
        <x:v>6011.920795</x:v>
      </x:c>
      <x:c r="F8" s="71">
        <x:v>710.30035402166595</x:v>
      </x:c>
      <x:c r="G8" s="70">
        <x:f t="shared" ref="G8:G26" si="0">SUM(D8:F8)</x:f>
        <x:v>21938.635362021669</x:v>
      </x:c>
      <x:c r="H8" s="76">
        <x:v>-1067.6822705354425</x:v>
      </x:c>
      <x:c r="I8" s="72">
        <x:v>0.30980328000310031</x:v>
      </x:c>
      <x:c r="J8" s="77"/>
      <x:c r="K8" s="68">
        <x:v>2026</x:v>
      </x:c>
      <x:c r="L8" s="70">
        <x:v>18479.874442139266</x:v>
      </x:c>
      <x:c r="M8" s="70">
        <x:v>14759.604459999999</x:v>
      </x:c>
      <x:c r="N8" s="70">
        <x:v>7522.4793449999997</x:v>
      </x:c>
      <x:c r="O8" s="71">
        <x:v>803.39222109980039</x:v>
      </x:c>
      <x:c r="P8" s="70">
        <x:f t="shared" ref="P8:P26" si="1">SUM(M8:O8)</x:f>
        <x:v>23085.476026099797</x:v>
      </x:c>
      <x:c r="Q8" s="76">
        <x:v>-1172.8355472120675</x:v>
      </x:c>
      <x:c r="R8" s="72">
        <x:v>0.24922255821492367</x:v>
      </x:c>
    </x:row>
    <x:row r="9" spans="2:18" ht="15">
      <x:c r="B9" s="68" t="s">
        <x:v>18</x:v>
      </x:c>
      <x:c r="C9" s="69">
        <x:v>17807.592163683457</x:v>
      </x:c>
      <x:c r="D9" s="70">
        <x:v>16597.494212999998</x:v>
      </x:c>
      <x:c r="E9" s="70">
        <x:v>6241.920795</x:v>
      </x:c>
      <x:c r="F9" s="71">
        <x:v>713.81879061354255</x:v>
      </x:c>
      <x:c r="G9" s="70">
        <x:f t="shared" si="0"/>
        <x:v>23553.233798613539</x:v>
      </x:c>
      <x:c r="H9" s="76">
        <x:v>-1363.9161916894263</x:v>
      </x:c>
      <x:c r="I9" s="72">
        <x:v>0.32265123673753382</x:v>
      </x:c>
      <x:c r="J9" s="77"/>
      <x:c r="K9" s="68">
        <x:v>2027</x:v>
      </x:c>
      <x:c r="L9" s="70">
        <x:v>19971.238753463775</x:v>
      </x:c>
      <x:c r="M9" s="70">
        <x:v>16080.339459999999</x:v>
      </x:c>
      <x:c r="N9" s="70">
        <x:v>7521.9293449999996</x:v>
      </x:c>
      <x:c r="O9" s="71">
        <x:v>807.71410538409634</x:v>
      </x:c>
      <x:c r="P9" s="70">
        <x:f t="shared" si="1"/>
        <x:v>24409.982910384097</x:v>
      </x:c>
      <x:c r="Q9" s="76">
        <x:v>-728.94675979315434</x:v>
      </x:c>
      <x:c r="R9" s="72">
        <x:v>0.22225682701582405</x:v>
      </x:c>
    </x:row>
    <x:row r="10" spans="2:18" ht="15">
      <x:c r="B10" s="68" t="s">
        <x:v>19</x:v>
      </x:c>
      <x:c r="C10" s="69">
        <x:v>19500.787384505082</x:v>
      </x:c>
      <x:c r="D10" s="70">
        <x:v>17279.734213000003</x:v>
      </x:c>
      <x:c r="E10" s="70">
        <x:v>7084.612795</x:v>
      </x:c>
      <x:c r="F10" s="71">
        <x:v>714.30596338871317</x:v>
      </x:c>
      <x:c r="G10" s="70">
        <x:f t="shared" si="0"/>
        <x:v>25078.652971388718</x:v>
      </x:c>
      <x:c r="H10" s="76">
        <x:v>-676.38752959926569</x:v>
      </x:c>
      <x:c r="I10" s="72">
        <x:v>0.28603283943886737</x:v>
      </x:c>
      <x:c r="J10" s="77"/>
      <x:c r="K10" s="68">
        <x:v>2028</x:v>
      </x:c>
      <x:c r="L10" s="70">
        <x:v>21980.9879961386</x:v>
      </x:c>
      <x:c r="M10" s="70">
        <x:v>17003.339459999999</x:v>
      </x:c>
      <x:c r="N10" s="70">
        <x:v>8058.7713449999992</x:v>
      </x:c>
      <x:c r="O10" s="71">
        <x:v>806.8956875925702</x:v>
      </x:c>
      <x:c r="P10" s="70">
        <x:f t="shared" si="1"/>
        <x:v>25869.006492592565</x:v>
      </x:c>
      <x:c r="Q10" s="76">
        <x:v>307.11900557306944</x:v>
      </x:c>
      <x:c r="R10" s="72">
        <x:v>0.17688097082519572</x:v>
      </x:c>
    </x:row>
    <x:row r="11" spans="2:18" ht="15">
      <x:c r="B11" s="68" t="s">
        <x:v>20</x:v>
      </x:c>
      <x:c r="C11" s="69">
        <x:v>21696.102077126656</x:v>
      </x:c>
      <x:c r="D11" s="70">
        <x:v>19987.932212999996</x:v>
      </x:c>
      <x:c r="E11" s="70">
        <x:v>6674.6127950000009</x:v>
      </x:c>
      <x:c r="F11" s="71">
        <x:v>716.77302472020767</x:v>
      </x:c>
      <x:c r="G11" s="70">
        <x:f t="shared" si="0"/>
        <x:v>27379.318032720206</x:v>
      </x:c>
      <x:c r="H11" s="76">
        <x:v>-229.95059954254248</x:v>
      </x:c>
      <x:c r="I11" s="72">
        <x:v>0.26194640564422578</x:v>
      </x:c>
      <x:c r="J11" s="77"/>
      <x:c r="K11" s="68">
        <x:v>2029</x:v>
      </x:c>
      <x:c r="L11" s="70">
        <x:v>24373.245088738819</x:v>
      </x:c>
      <x:c r="M11" s="70">
        <x:v>18626.137459999998</x:v>
      </x:c>
      <x:c r="N11" s="70">
        <x:v>7653.7713449999992</x:v>
      </x:c>
      <x:c r="O11" s="71">
        <x:v>810.18175718000509</x:v>
      </x:c>
      <x:c r="P11" s="70">
        <x:f t="shared" si="1"/>
        <x:v>27090.090562180005</x:v>
      </x:c>
      <x:c r="Q11" s="76">
        <x:v>1934.8614714798823</x:v>
      </x:c>
      <x:c r="R11" s="72">
        <x:v>0.11146835243110287</x:v>
      </x:c>
    </x:row>
    <x:row r="12" spans="2:18" ht="15">
      <x:c r="B12" s="68" t="s">
        <x:v>21</x:v>
      </x:c>
      <x:c r="C12" s="69">
        <x:v>23517.442318253514</x:v>
      </x:c>
      <x:c r="D12" s="70">
        <x:v>22206.489213000001</x:v>
      </x:c>
      <x:c r="E12" s="70">
        <x:v>6659.6127950000018</x:v>
      </x:c>
      <x:c r="F12" s="71">
        <x:v>719.17384596834313</x:v>
      </x:c>
      <x:c r="G12" s="70">
        <x:f t="shared" si="0"/>
        <x:v>29585.275853968345</x:v>
      </x:c>
      <x:c r="H12" s="76">
        <x:v>-156.77849913914542</x:v>
      </x:c>
      <x:c r="I12" s="72">
        <x:v>0.25801417746032551</x:v>
      </x:c>
      <x:c r="J12" s="77"/>
      <x:c r="K12" s="68">
        <x:v>2030</x:v>
      </x:c>
      <x:c r="L12" s="70">
        <x:v>25933.798124351022</x:v>
      </x:c>
      <x:c r="M12" s="70">
        <x:v>22010.534459999999</x:v>
      </x:c>
      <x:c r="N12" s="70">
        <x:v>7662.074345</x:v>
      </x:c>
      <x:c r="O12" s="71">
        <x:v>813.94199770598505</x:v>
      </x:c>
      <x:c r="P12" s="70">
        <x:f t="shared" si="1"/>
        <x:v>30486.550802705984</x:v>
      </x:c>
      <x:c r="Q12" s="76">
        <x:v>396.79049507180389</x:v>
      </x:c>
      <x:c r="R12" s="72">
        <x:v>0.17555286952280502</x:v>
      </x:c>
    </x:row>
    <x:row r="13" spans="2:18" ht="15">
      <x:c r="B13" s="68" t="s">
        <x:v>22</x:v>
      </x:c>
      <x:c r="C13" s="69">
        <x:v>24769.190785180352</x:v>
      </x:c>
      <x:c r="D13" s="70">
        <x:v>24679.669213000001</x:v>
      </x:c>
      <x:c r="E13" s="70">
        <x:v>6713.8217949999998</x:v>
      </x:c>
      <x:c r="F13" s="71">
        <x:v>723.41733558692169</x:v>
      </x:c>
      <x:c r="G13" s="70">
        <x:f t="shared" si="0"/>
        <x:v>32116.908343586922</x:v>
      </x:c>
      <x:c r="H13" s="76">
        <x:v>-1122.0384236902937</x:v>
      </x:c>
      <x:c r="I13" s="72">
        <x:v>0.296647461038686</x:v>
      </x:c>
      <x:c r="J13" s="77"/>
      <x:c r="K13" s="68">
        <x:v>2031</x:v>
      </x:c>
      <x:c r="L13" s="70">
        <x:v>27081.13104024918</x:v>
      </x:c>
      <x:c r="M13" s="70">
        <x:v>23041.955459999997</x:v>
      </x:c>
      <x:c r="N13" s="70">
        <x:v>8834.9743450000005</x:v>
      </x:c>
      <x:c r="O13" s="71">
        <x:v>819.44481886342976</x:v>
      </x:c>
      <x:c r="P13" s="70">
        <x:f t="shared" si="1"/>
        <x:v>32696.37462386343</x:v>
      </x:c>
      <x:c r="Q13" s="76">
        <x:v>-446.72848118956972</x:v>
      </x:c>
      <x:c r="R13" s="72">
        <x:v>0.20734893144856548</x:v>
      </x:c>
    </x:row>
    <x:row r="14" spans="2:18" ht="15">
      <x:c r="B14" s="68" t="s">
        <x:v>23</x:v>
      </x:c>
      <x:c r="C14" s="69">
        <x:v>25589.724567355559</x:v>
      </x:c>
      <x:c r="D14" s="70">
        <x:v>24708.920213000005</x:v>
      </x:c>
      <x:c r="E14" s="70">
        <x:v>6763.8217949999998</x:v>
      </x:c>
      <x:c r="F14" s="71">
        <x:v>725.36027182758971</x:v>
      </x:c>
      <x:c r="G14" s="70">
        <x:f t="shared" si="0"/>
        <x:v>32198.102279827595</x:v>
      </x:c>
      <x:c r="H14" s="76">
        <x:v>-176.45929883372082</x:v>
      </x:c>
      <x:c r="I14" s="72">
        <x:v>0.25824340918863364</x:v>
      </x:c>
      <x:c r="J14" s="77"/>
      <x:c r="K14" s="68">
        <x:v>2032</x:v>
      </x:c>
      <x:c r="L14" s="70">
        <x:v>27788.960417999187</x:v>
      </x:c>
      <x:c r="M14" s="70">
        <x:v>23055.455459999997</x:v>
      </x:c>
      <x:c r="N14" s="70">
        <x:v>9134.9743450000005</x:v>
      </x:c>
      <x:c r="O14" s="71">
        <x:v>822.56376367184077</x:v>
      </x:c>
      <x:c r="P14" s="70">
        <x:f t="shared" si="1"/>
        <x:v>33012.993568671838</x:v>
      </x:c>
      <x:c r="Q14" s="76">
        <x:v>79.573311983753229</x:v>
      </x:c>
      <x:c r="R14" s="72">
        <x:v>0.18798951353678506</x:v>
      </x:c>
    </x:row>
    <x:row r="15" spans="2:18" ht="15">
      <x:c r="B15" s="68" t="s">
        <x:v>24</x:v>
      </x:c>
      <x:c r="C15" s="69">
        <x:v>26159.600200341836</x:v>
      </x:c>
      <x:c r="D15" s="70">
        <x:v>24718.220213000001</x:v>
      </x:c>
      <x:c r="E15" s="70">
        <x:v>6708.7317949999997</x:v>
      </x:c>
      <x:c r="F15" s="71">
        <x:v>728.15454462868934</x:v>
      </x:c>
      <x:c r="G15" s="70">
        <x:f t="shared" si="0"/>
        <x:v>32155.106552628691</x:v>
      </x:c>
      <x:c r="H15" s="76">
        <x:v>579.64899098860406</x:v>
      </x:c>
      <x:c r="I15" s="72">
        <x:v>0.22918952531271897</x:v>
      </x:c>
      <x:c r="J15" s="77"/>
      <x:c r="K15" s="68">
        <x:v>2033</x:v>
      </x:c>
      <x:c r="L15" s="70">
        <x:v>28288.850740427151</x:v>
      </x:c>
      <x:c r="M15" s="70">
        <x:v>23068.955459999997</x:v>
      </x:c>
      <x:c r="N15" s="70">
        <x:v>9079.2048949999989</x:v>
      </x:c>
      <x:c r="O15" s="71">
        <x:v>826.89280757135282</x:v>
      </x:c>
      <x:c r="P15" s="70">
        <x:f t="shared" si="1"/>
        <x:v>32975.053162571348</x:v>
      </x:c>
      <x:c r="Q15" s="76">
        <x:v>712.80960821855115</x:v>
      </x:c>
      <x:c r="R15" s="72">
        <x:v>0.16565545433937379</x:v>
      </x:c>
    </x:row>
    <x:row r="16" spans="2:18" ht="15">
      <x:c r="B16" s="68" t="s">
        <x:v>25</x:v>
      </x:c>
      <x:c r="C16" s="69">
        <x:v>26435.554772600597</x:v>
      </x:c>
      <x:c r="D16" s="70">
        <x:v>24727.520213000003</x:v>
      </x:c>
      <x:c r="E16" s="70">
        <x:v>6705.1339949999992</x:v>
      </x:c>
      <x:c r="F16" s="71">
        <x:v>731.029306905049</x:v>
      </x:c>
      <x:c r="G16" s="70">
        <x:f t="shared" si="0"/>
        <x:v>32163.683514905053</x:v>
      </x:c>
      <x:c r="H16" s="76">
        <x:v>916.38714801272727</x:v>
      </x:c>
      <x:c r="I16" s="72">
        <x:v>0.21668275137699911</x:v>
      </x:c>
      <x:c r="J16" s="77"/>
      <x:c r="K16" s="68">
        <x:v>2034</x:v>
      </x:c>
      <x:c r="L16" s="70">
        <x:v>28587.947898070703</x:v>
      </x:c>
      <x:c r="M16" s="70">
        <x:v>23082.455459999997</x:v>
      </x:c>
      <x:c r="N16" s="70">
        <x:v>9064.7233949999991</x:v>
      </x:c>
      <x:c r="O16" s="71">
        <x:v>831.27383044889814</x:v>
      </x:c>
      <x:c r="P16" s="70">
        <x:f t="shared" si="1"/>
        <x:v>32978.452685448894</x:v>
      </x:c>
      <x:c r="Q16" s="76">
        <x:v>1065.5908328123041</x:v>
      </x:c>
      <x:c r="R16" s="72">
        <x:v>0.15357887187399277</x:v>
      </x:c>
    </x:row>
    <x:row r="17" spans="2:18" ht="15">
      <x:c r="B17" s="68" t="s">
        <x:v>26</x:v>
      </x:c>
      <x:c r="C17" s="69">
        <x:v>26623.376686075335</x:v>
      </x:c>
      <x:c r="D17" s="70">
        <x:v>24257.844213000004</x:v>
      </x:c>
      <x:c r="E17" s="70">
        <x:v>5388.3819949999997</x:v>
      </x:c>
      <x:c r="F17" s="71">
        <x:v>732.909823063972</x:v>
      </x:c>
      <x:c r="G17" s="70">
        <x:f t="shared" si="0"/>
        <x:v>30379.136031063976</x:v>
      </x:c>
      <x:c r="H17" s="76">
        <x:v>2935.9651512900127</x:v>
      </x:c>
      <x:c r="I17" s="72">
        <x:v>0.14106998482100863</x:v>
      </x:c>
      <x:c r="J17" s="77"/>
      <x:c r="K17" s="68">
        <x:v>2035</x:v>
      </x:c>
      <x:c r="L17" s="70">
        <x:v>28778.28414350512</x:v>
      </x:c>
      <x:c r="M17" s="70">
        <x:v>22614.779459999998</x:v>
      </x:c>
      <x:c r="N17" s="70">
        <x:v>7347.6873950000008</x:v>
      </x:c>
      <x:c r="O17" s="71">
        <x:v>834.39102709872566</x:v>
      </x:c>
      <x:c r="P17" s="70">
        <x:f t="shared" si="1"/>
        <x:v>30796.857882098724</x:v>
      </x:c>
      <x:c r="Q17" s="76">
        <x:v>3473.8481250467703</x:v>
      </x:c>
      <x:c r="R17" s="72">
        <x:v>7.0142254782385116E-2</x:v>
      </x:c>
    </x:row>
    <x:row r="18" spans="2:18" ht="15">
      <x:c r="B18" s="68" t="s">
        <x:v>27</x:v>
      </x:c>
      <x:c r="C18" s="69">
        <x:v>26705.795877750355</x:v>
      </x:c>
      <x:c r="D18" s="70">
        <x:v>20105.823213000003</x:v>
      </x:c>
      <x:c r="E18" s="70">
        <x:v>4806.9177949999994</x:v>
      </x:c>
      <x:c r="F18" s="71">
        <x:v>734.25724899170916</x:v>
      </x:c>
      <x:c r="G18" s="70">
        <x:f t="shared" si="0"/>
        <x:v>25646.998256991712</x:v>
      </x:c>
      <x:c r="H18" s="76">
        <x:v>7771.2379913006771</x:v>
      </x:c>
      <x:c r="I18" s="72">
        <x:v>-3.9646735323127902E-2</x:v>
      </x:c>
      <x:c r="J18" s="77"/>
      <x:c r="K18" s="68">
        <x:v>2036</x:v>
      </x:c>
      <x:c r="L18" s="70">
        <x:v>28917.536977658368</x:v>
      </x:c>
      <x:c r="M18" s="70">
        <x:v>18583.758459999997</x:v>
      </x:c>
      <x:c r="N18" s="70">
        <x:v>7219.5283450000006</x:v>
      </x:c>
      <x:c r="O18" s="71">
        <x:v>838.57825851647738</x:v>
      </x:c>
      <x:c r="P18" s="70">
        <x:f t="shared" si="1"/>
        <x:v>26641.865063516474</x:v>
      </x:c>
      <x:c r="Q18" s="76">
        <x:v>7794.6705989389193</x:v>
      </x:c>
      <x:c r="R18" s="72">
        <x:v>-7.8695219302393205E-2</x:v>
      </x:c>
    </x:row>
    <x:row r="19" spans="2:18" ht="15">
      <x:c r="B19" s="68" t="s">
        <x:v>28</x:v>
      </x:c>
      <x:c r="C19" s="69">
        <x:v>26922.87515027546</x:v>
      </x:c>
      <x:c r="D19" s="70">
        <x:v>20105.823213000003</x:v>
      </x:c>
      <x:c r="E19" s="70">
        <x:v>4739.9643999999989</x:v>
      </x:c>
      <x:c r="F19" s="71">
        <x:v>739.10687792743784</x:v>
      </x:c>
      <x:c r="G19" s="70">
        <x:f t="shared" si="0"/>
        <x:v>25584.89449092744</x:v>
      </x:c>
      <x:c r="H19" s="76">
        <x:v>8104.9834057569169</x:v>
      </x:c>
      <x:c r="I19" s="72">
        <x:v>-4.9696796938655918E-2</x:v>
      </x:c>
      <x:c r="J19" s="77"/>
      <x:c r="K19" s="68">
        <x:v>2037</x:v>
      </x:c>
      <x:c r="L19" s="70">
        <x:v>29187.559660137384</x:v>
      </x:c>
      <x:c r="M19" s="70">
        <x:v>18583.758459999997</x:v>
      </x:c>
      <x:c r="N19" s="70">
        <x:v>7061.0108499999997</x:v>
      </x:c>
      <x:c r="O19" s="71">
        <x:v>844.8872191143281</x:v>
      </x:c>
      <x:c r="P19" s="70">
        <x:f t="shared" si="1"/>
        <x:v>26489.656529114323</x:v>
      </x:c>
      <x:c r="Q19" s="76">
        <x:v>8268.4364548392514</x:v>
      </x:c>
      <x:c r="R19" s="72">
        <x:v>-9.2433323047136695E-2</x:v>
      </x:c>
    </x:row>
    <x:row r="20" spans="2:18" ht="15">
      <x:c r="B20" s="68" t="s">
        <x:v>29</x:v>
      </x:c>
      <x:c r="C20" s="69">
        <x:v>27169.694510893656</x:v>
      </x:c>
      <x:c r="D20" s="70">
        <x:v>20105.823213000003</x:v>
      </x:c>
      <x:c r="E20" s="70">
        <x:v>4390.2162999999991</x:v>
      </x:c>
      <x:c r="F20" s="71">
        <x:v>760.62008575060474</x:v>
      </x:c>
      <x:c r="G20" s="70">
        <x:f t="shared" si="0"/>
        <x:v>25256.659598750608</x:v>
      </x:c>
      <x:c r="H20" s="76">
        <x:v>8742.075137158794</x:v>
      </x:c>
      <x:c r="I20" s="72">
        <x:v>-7.0410615451565794E-2</x:v>
      </x:c>
      <x:c r="J20" s="77"/>
      <x:c r="K20" s="68">
        <x:v>2038</x:v>
      </x:c>
      <x:c r="L20" s="70">
        <x:v>29385.441529971264</x:v>
      </x:c>
      <x:c r="M20" s="70">
        <x:v>18583.758459999997</x:v>
      </x:c>
      <x:c r="N20" s="70">
        <x:v>6836.7021999999988</x:v>
      </x:c>
      <x:c r="O20" s="71">
        <x:v>851.04467748545369</x:v>
      </x:c>
      <x:c r="P20" s="70">
        <x:f t="shared" si="1"/>
        <x:v>26271.505337485451</x:v>
      </x:c>
      <x:c r="Q20" s="76">
        <x:v>8722.2358648054178</x:v>
      </x:c>
      <x:c r="R20" s="72">
        <x:v>-0.10596867123163001</x:v>
      </x:c>
    </x:row>
    <x:row r="21" spans="2:18" ht="15">
      <x:c r="B21" s="68" t="s">
        <x:v>30</x:v>
      </x:c>
      <x:c r="C21" s="69">
        <x:v>27547.92797966846</x:v>
      </x:c>
      <x:c r="D21" s="70">
        <x:v>19457.392212999999</x:v>
      </x:c>
      <x:c r="E21" s="70">
        <x:v>4390.2156999999997</x:v>
      </x:c>
      <x:c r="F21" s="71">
        <x:v>769.07799733386264</x:v>
      </x:c>
      <x:c r="G21" s="70">
        <x:f t="shared" si="0"/>
        <x:v>24616.685910333861</x:v>
      </x:c>
      <x:c r="H21" s="76">
        <x:v>9855.3504067899157</x:v>
      </x:c>
      <x:c r="I21" s="72">
        <x:v>-0.10640517397526161</x:v>
      </x:c>
      <x:c r="J21" s="77"/>
      <x:c r="K21" s="68">
        <x:v>2039</x:v>
      </x:c>
      <x:c r="L21" s="70">
        <x:v>29638.275829334762</x:v>
      </x:c>
      <x:c r="M21" s="70">
        <x:v>17935.32746</x:v>
      </x:c>
      <x:c r="N21" s="70">
        <x:v>6836.3901999999989</x:v>
      </x:c>
      <x:c r="O21" s="71">
        <x:v>857.38237879197106</x:v>
      </x:c>
      <x:c r="P21" s="70">
        <x:f t="shared" si="1"/>
        <x:v>25629.10003879197</x:v>
      </x:c>
      <x:c r="Q21" s="76">
        <x:v>9665.7296473988135</x:v>
      </x:c>
      <x:c r="R21" s="72">
        <x:v>-0.13527020983368632</x:v>
      </x:c>
    </x:row>
    <x:row r="22" spans="2:18" ht="15">
      <x:c r="B22" s="68" t="s">
        <x:v>31</x:v>
      </x:c>
      <x:c r="C22" s="69">
        <x:v>27851.319625944707</x:v>
      </x:c>
      <x:c r="D22" s="70">
        <x:v>19457.392212999999</x:v>
      </x:c>
      <x:c r="E22" s="70">
        <x:v>4030.1677</x:v>
      </x:c>
      <x:c r="F22" s="71">
        <x:v>777.66408229465958</x:v>
      </x:c>
      <x:c r="G22" s="70">
        <x:f t="shared" si="0"/>
        <x:v>24265.223995294658</x:v>
      </x:c>
      <x:c r="H22" s="76">
        <x:v>10586.46076059611</x:v>
      </x:c>
      <x:c r="I22" s="72">
        <x:v>-0.12875855359145871</x:v>
      </x:c>
      <x:c r="J22" s="77"/>
      <x:c r="K22" s="68">
        <x:v>2040</x:v>
      </x:c>
      <x:c r="L22" s="70">
        <x:v>29794.655157700177</x:v>
      </x:c>
      <x:c r="M22" s="70">
        <x:v>17935.32746</x:v>
      </x:c>
      <x:c r="N22" s="70">
        <x:v>6453.3901999999989</x:v>
      </x:c>
      <x:c r="O22" s="71">
        <x:v>871.27696314016282</x:v>
      </x:c>
      <x:c r="P22" s="70">
        <x:f t="shared" si="1"/>
        <x:v>25259.994623140163</x:v>
      </x:c>
      <x:c r="Q22" s="76">
        <x:v>10221.059855372561</x:v>
      </x:c>
      <x:c r="R22" s="72">
        <x:v>-0.152197114232687</x:v>
      </x:c>
    </x:row>
    <x:row r="23" spans="2:18" ht="15">
      <x:c r="B23" s="68" t="s">
        <x:v>32</x:v>
      </x:c>
      <x:c r="C23" s="69">
        <x:v>28221.627390272017</x:v>
      </x:c>
      <x:c r="D23" s="70">
        <x:v>19457.392212999999</x:v>
      </x:c>
      <x:c r="E23" s="70">
        <x:v>3923.1876999999995</x:v>
      </x:c>
      <x:c r="F23" s="71">
        <x:v>785.57400636295517</x:v>
      </x:c>
      <x:c r="G23" s="70">
        <x:f t="shared" si="0"/>
        <x:v>24166.153919362954</x:v>
      </x:c>
      <x:c r="H23" s="76">
        <x:v>11148.914605710936</x:v>
      </x:c>
      <x:c r="I23" s="72">
        <x:v>-0.14370090763465271</x:v>
      </x:c>
      <x:c r="J23" s="77"/>
      <x:c r="K23" s="68">
        <x:v>2041</x:v>
      </x:c>
      <x:c r="L23" s="70">
        <x:v>30150.09809886189</x:v>
      </x:c>
      <x:c r="M23" s="70">
        <x:v>17935.32746</x:v>
      </x:c>
      <x:c r="N23" s="70">
        <x:v>6401.3761999999997</x:v>
      </x:c>
      <x:c r="O23" s="71">
        <x:v>881.62243457150532</x:v>
      </x:c>
      <x:c r="P23" s="70">
        <x:f t="shared" si="1"/>
        <x:v>25218.326094571505</x:v>
      </x:c>
      <x:c r="Q23" s="76">
        <x:v>10686.008676752474</x:v>
      </x:c>
      <x:c r="R23" s="72">
        <x:v>-0.16357399528582461</x:v>
      </x:c>
    </x:row>
    <x:row r="24" spans="2:18" ht="15">
      <x:c r="B24" s="68" t="s">
        <x:v>33</x:v>
      </x:c>
      <x:c r="C24" s="69">
        <x:v>28605.019688844488</x:v>
      </x:c>
      <x:c r="D24" s="70">
        <x:v>19457.392212999999</x:v>
      </x:c>
      <x:c r="E24" s="70">
        <x:v>3920.4457000000002</x:v>
      </x:c>
      <x:c r="F24" s="71">
        <x:v>795.47957707741091</x:v>
      </x:c>
      <x:c r="G24" s="70">
        <x:f t="shared" si="0"/>
        <x:v>24173.31749007741</x:v>
      </x:c>
      <x:c r="H24" s="76">
        <x:v>11621.508106012858</x:v>
      </x:c>
      <x:c r="I24" s="72">
        <x:v>-0.15492743046407942</x:v>
      </x:c>
      <x:c r="J24" s="77"/>
      <x:c r="K24" s="68">
        <x:v>2042</x:v>
      </x:c>
      <x:c r="L24" s="70">
        <x:v>30541.717948829642</x:v>
      </x:c>
      <x:c r="M24" s="70">
        <x:v>17935.32746</x:v>
      </x:c>
      <x:c r="N24" s="70">
        <x:v>6391.68685</x:v>
      </x:c>
      <x:c r="O24" s="71">
        <x:v>892.61353606632758</x:v>
      </x:c>
      <x:c r="P24" s="70">
        <x:f t="shared" si="1"/>
        <x:v>25219.627846066327</x:v>
      </x:c>
      <x:c r="Q24" s="76">
        <x:v>11151.0685984513</x:v>
      </x:c>
      <x:c r="R24" s="72">
        <x:v>-0.17425640927206776</x:v>
      </x:c>
    </x:row>
    <x:row r="25" spans="2:18" ht="15">
      <x:c r="B25" s="68" t="s">
        <x:v>34</x:v>
      </x:c>
      <x:c r="C25" s="69">
        <x:v>29028.133163387269</x:v>
      </x:c>
      <x:c r="D25" s="70">
        <x:v>19457.392212999999</x:v>
      </x:c>
      <x:c r="E25" s="70">
        <x:v>3917.7983000000004</x:v>
      </x:c>
      <x:c r="F25" s="71">
        <x:v>806.00032272296164</x:v>
      </x:c>
      <x:c r="G25" s="70">
        <x:f t="shared" si="0"/>
        <x:v>24181.190835722962</x:v>
      </x:c>
      <x:c r="H25" s="76">
        <x:v>12143.096833575426</x:v>
      </x:c>
      <x:c r="I25" s="72">
        <x:v>-0.16697395937874793</x:v>
      </x:c>
      <x:c r="J25" s="77"/>
      <x:c r="K25" s="68">
        <x:v>2043</x:v>
      </x:c>
      <x:c r="L25" s="70">
        <x:v>30946.126236184908</x:v>
      </x:c>
      <x:c r="M25" s="70">
        <x:v>17935.32746</x:v>
      </x:c>
      <x:c r="N25" s="70">
        <x:v>6386.42335</x:v>
      </x:c>
      <x:c r="O25" s="71">
        <x:v>903.72299438069206</x:v>
      </x:c>
      <x:c r="P25" s="70">
        <x:f t="shared" si="1"/>
        <x:v>25225.473804380694</x:v>
      </x:c>
      <x:c r="Q25" s="76">
        <x:v>11626.813462358816</x:v>
      </x:c>
      <x:c r="R25" s="72">
        <x:v>-0.18485843391652468</x:v>
      </x:c>
    </x:row>
    <x:row r="26" spans="2:18" ht="15">
      <x:c r="B26" s="68" t="s">
        <x:v>35</x:v>
      </x:c>
      <x:c r="C26" s="69">
        <x:v>29445.753163387271</x:v>
      </x:c>
      <x:c r="D26" s="70">
        <x:v>19457.392212999999</x:v>
      </x:c>
      <x:c r="E26" s="70">
        <x:v>3917.5653000000002</x:v>
      </x:c>
      <x:c r="F26" s="71">
        <x:v>815.76598748137144</x:v>
      </x:c>
      <x:c r="G26" s="70">
        <x:f t="shared" si="0"/>
        <x:v>24190.723500481374</x:v>
      </x:c>
      <x:c r="H26" s="76">
        <x:v>12656.151995291017</x:v>
      </x:c>
      <x:c r="I26" s="72">
        <x:v>-0.17846477329844579</x:v>
      </x:c>
      <x:c r="J26" s="77"/>
      <x:c r="K26" s="68">
        <x:v>2044</x:v>
      </x:c>
      <x:c r="L26" s="70">
        <x:v>31418.606236184904</x:v>
      </x:c>
      <x:c r="M26" s="70">
        <x:v>17935.32746</x:v>
      </x:c>
      <x:c r="N26" s="70">
        <x:v>6383.5958500000006</x:v>
      </x:c>
      <x:c r="O26" s="71">
        <x:v>914.40055568077889</x:v>
      </x:c>
      <x:c r="P26" s="70">
        <x:f t="shared" si="1"/>
        <x:v>25233.323865680781</x:v>
      </x:c>
      <x:c r="Q26" s="76">
        <x:v>12181.617626498712</x:v>
      </x:c>
      <x:c r="R26" s="72">
        <x:v>-0.1968668604841074</x:v>
      </x:c>
    </x:row>
    <x:row r="28" spans="2:18">
      <x:c r="B28" s="74" t="s">
        <x:v>36</x:v>
      </x:c>
      <x:c r="K28" s="74" t="s">
        <x:v>36</x:v>
      </x:c>
    </x:row>
    <x:row r="29" spans="2:18">
      <x:c r="B29" s="75" t="s">
        <x:v>37</x:v>
      </x:c>
      <x:c r="K29" s="75" t="s">
        <x:v>38</x:v>
      </x:c>
    </x:row>
    <x:row r="30" spans="2:18" ht="41.45" customHeight="1">
      <x:c r="B30" s="80" t="s">
        <x:v>39</x:v>
      </x:c>
      <x:c r="C30" s="80"/>
      <x:c r="D30" s="80"/>
      <x:c r="E30" s="80"/>
      <x:c r="F30" s="80"/>
      <x:c r="G30" s="80"/>
      <x:c r="H30" s="80"/>
      <x:c r="I30" s="80"/>
      <x:c r="K30" s="80" t="s">
        <x:v>40</x:v>
      </x:c>
      <x:c r="L30" s="80"/>
      <x:c r="M30" s="80"/>
      <x:c r="N30" s="80"/>
      <x:c r="O30" s="80"/>
      <x:c r="P30" s="80"/>
      <x:c r="Q30" s="80"/>
      <x:c r="R30" s="80"/>
    </x:row>
    <x:row r="31" spans="2:18">
      <x:c r="B31" s="75" t="s">
        <x:v>41</x:v>
      </x:c>
      <x:c r="K31" s="75" t="s">
        <x:v>41</x:v>
      </x:c>
    </x:row>
    <x:row r="32" spans="2:18" ht="28.15" customHeight="1">
      <x:c r="B32" s="80" t="s">
        <x:v>42</x:v>
      </x:c>
      <x:c r="C32" s="80"/>
      <x:c r="D32" s="80"/>
      <x:c r="E32" s="80"/>
      <x:c r="F32" s="80"/>
      <x:c r="G32" s="80"/>
      <x:c r="H32" s="80"/>
      <x:c r="I32" s="80"/>
      <x:c r="K32" s="80" t="s">
        <x:v>43</x:v>
      </x:c>
      <x:c r="L32" s="80"/>
      <x:c r="M32" s="80"/>
      <x:c r="N32" s="80"/>
      <x:c r="O32" s="80"/>
      <x:c r="P32" s="80"/>
      <x:c r="Q32" s="80"/>
      <x:c r="R32" s="80"/>
    </x:row>
  </x:sheetData>
  <x:mergeCells count="4">
    <x:mergeCell ref="B30:I30"/>
    <x:mergeCell ref="B32:I32"/>
    <x:mergeCell ref="K30:R30"/>
    <x:mergeCell ref="K32:R32"/>
  </x:mergeCells>
  <x:conditionalFormatting sqref="H7:H26">
    <x:cfRule type="cellIs" dxfId="5" priority="2" operator="greaterThan">
      <x:formula>0</x:formula>
    </x:cfRule>
  </x:conditionalFormatting>
  <x:conditionalFormatting sqref="Q7:Q26">
    <x:cfRule type="cellIs" dxfId="4" priority="1" operator="greaterThan">
      <x:formula>0</x:formula>
    </x:cfRule>
  </x:conditionalFormatting>
  <x:pageMargins left="0.7" right="0.7" top="0.75" bottom="0.75" header="0.3" footer="0.3"/>
  <x:pageSetup scale="51" orientation="portrait" r:id="rId1"/>
  <x:headerFooter>
    <x:oddHeader>&amp;L&amp;A
&amp;R&amp;F</x:oddHeader>
  </x:headerFooter>
</x:worksheet>
</file>

<file path=xl/worksheets/sheet5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4EA0AD8-556A-4EEE-84D0-97730A6B3C38}" mc:Ignorable="x14ac xr xr2 xr3">
  <x:sheetPr codeName="Sheet2">
    <x:tabColor theme="1" tint="0.249977111117893"/>
  </x:sheetPr>
  <x:dimension ref="A1:V436"/>
  <x:sheetViews>
    <x:sheetView topLeftCell="A376" workbookViewId="0">
      <x:selection activeCell="I393" sqref="I393:V393"/>
    </x:sheetView>
  </x:sheetViews>
  <x:sheetFormatPr defaultColWidth="9.625" defaultRowHeight="15.75"/>
  <x:cols>
    <x:col min="1" max="1" width="18.5" style="7" customWidth="1"/>
    <x:col min="2" max="2" width="47.625" style="7" customWidth="1"/>
    <x:col min="3" max="22" width="9.625" style="7" customWidth="1"/>
    <x:col min="23" max="16384" width="9.625" style="5"/>
  </x:cols>
  <x:sheetData>
    <x:row r="1" spans="1:22" s="1" customFormat="1" ht="21">
      <x:c r="A1" s="44"/>
      <x:c r="B1" s="44"/>
      <x:c r="V1" s="2"/>
    </x:row>
    <x:row r="2" spans="1:22" ht="21">
      <x:c r="A2" s="81" t="s">
        <x:v>44</x:v>
      </x:c>
      <x:c r="B2" s="81"/>
      <x:c r="C2" s="81"/>
      <x:c r="D2" s="81"/>
      <x:c r="E2" s="81"/>
      <x:c r="F2" s="81"/>
      <x:c r="G2" s="81"/>
      <x:c r="H2" s="81"/>
      <x:c r="I2" s="81"/>
      <x:c r="J2" s="81"/>
      <x:c r="K2" s="81"/>
      <x:c r="L2" s="81"/>
      <x:c r="M2" s="81"/>
      <x:c r="N2" s="81"/>
      <x:c r="O2" s="81"/>
      <x:c r="P2" s="81"/>
      <x:c r="Q2" s="81"/>
      <x:c r="R2" s="81"/>
      <x:c r="S2" s="81"/>
      <x:c r="T2" s="81"/>
      <x:c r="U2" s="81"/>
      <x:c r="V2" s="81"/>
    </x:row>
    <x:row r="3" spans="1:22" ht="19.5">
      <x:c r="A3" s="6"/>
      <x:c r="D3" s="4"/>
      <x:c r="E3" s="4"/>
      <x:c r="F3" s="4"/>
      <x:c r="G3" s="4"/>
      <x:c r="H3" s="4"/>
      <x:c r="I3" s="4"/>
      <x:c r="J3" s="4"/>
      <x:c r="K3" s="4"/>
      <x:c r="L3" s="4"/>
      <x:c r="M3" s="4"/>
      <x:c r="N3" s="4"/>
      <x:c r="O3" s="4"/>
      <x:c r="P3" s="4"/>
      <x:c r="Q3" s="4"/>
      <x:c r="R3" s="4"/>
      <x:c r="S3" s="4"/>
      <x:c r="T3" s="4"/>
      <x:c r="U3" s="4"/>
      <x:c r="V3" s="4"/>
    </x:row>
    <x:row r="4" spans="1:22" s="11" customFormat="1" ht="15" customHeight="1" thickBot="1">
      <x:c r="A4" s="8"/>
      <x:c r="B4" s="9" t="s">
        <x:v>2</x:v>
      </x:c>
      <x:c r="C4" s="8">
        <x:v>2025</x:v>
      </x:c>
      <x:c r="D4" s="8">
        <x:v>2026</x:v>
      </x:c>
      <x:c r="E4" s="8">
        <x:v>2027</x:v>
      </x:c>
      <x:c r="F4" s="8">
        <x:v>2028</x:v>
      </x:c>
      <x:c r="G4" s="8">
        <x:v>2029</x:v>
      </x:c>
      <x:c r="H4" s="8">
        <x:v>2030</x:v>
      </x:c>
      <x:c r="I4" s="8">
        <x:v>2031</x:v>
      </x:c>
      <x:c r="J4" s="8">
        <x:v>2032</x:v>
      </x:c>
      <x:c r="K4" s="8">
        <x:v>2033</x:v>
      </x:c>
      <x:c r="L4" s="8">
        <x:v>2034</x:v>
      </x:c>
      <x:c r="M4" s="8">
        <x:v>2035</x:v>
      </x:c>
      <x:c r="N4" s="8">
        <x:v>2036</x:v>
      </x:c>
      <x:c r="O4" s="8">
        <x:v>2037</x:v>
      </x:c>
      <x:c r="P4" s="8">
        <x:v>2038</x:v>
      </x:c>
      <x:c r="Q4" s="8">
        <x:v>2039</x:v>
      </x:c>
      <x:c r="R4" s="8">
        <x:v>2040</x:v>
      </x:c>
      <x:c r="S4" s="8">
        <x:v>2041</x:v>
      </x:c>
      <x:c r="T4" s="8">
        <x:v>2042</x:v>
      </x:c>
      <x:c r="U4" s="8">
        <x:v>2043</x:v>
      </x:c>
      <x:c r="V4" s="8">
        <x:v>2044</x:v>
      </x:c>
    </x:row>
    <x:row r="5" spans="1:22" s="11" customFormat="1" ht="15" customHeight="1">
      <x:c r="A5" s="12"/>
      <x:c r="B5" s="13"/>
      <x:c r="C5" s="12"/>
      <x:c r="D5" s="12"/>
      <x:c r="E5" s="12"/>
      <x:c r="F5" s="12"/>
      <x:c r="G5" s="12"/>
      <x:c r="H5" s="12"/>
      <x:c r="I5" s="12"/>
      <x:c r="J5" s="12"/>
      <x:c r="K5" s="12"/>
      <x:c r="L5" s="12"/>
      <x:c r="M5" s="12"/>
      <x:c r="N5" s="12"/>
      <x:c r="O5" s="12"/>
      <x:c r="P5" s="12"/>
      <x:c r="Q5" s="12"/>
      <x:c r="R5" s="12"/>
      <x:c r="S5" s="12"/>
      <x:c r="T5" s="12"/>
      <x:c r="U5" s="12"/>
      <x:c r="V5" s="12"/>
    </x:row>
    <x:row r="6" spans="1:22" ht="15" customHeight="1">
      <x:c r="A6" s="14"/>
      <x:c r="B6" s="15" t="s">
        <x:v>45</x:v>
      </x:c>
      <x:c r="C6" s="16">
        <x:v>16236.255602202327</x:v>
      </x:c>
      <x:c r="D6" s="16">
        <x:v>16749.565142308806</x:v>
      </x:c>
      <x:c r="E6" s="16">
        <x:v>17807.592163683457</x:v>
      </x:c>
      <x:c r="F6" s="16">
        <x:v>19500.787384505082</x:v>
      </x:c>
      <x:c r="G6" s="16">
        <x:v>21696.102077126656</x:v>
      </x:c>
      <x:c r="H6" s="16">
        <x:v>23517.442318253514</x:v>
      </x:c>
      <x:c r="I6" s="16">
        <x:v>24769.190785180352</x:v>
      </x:c>
      <x:c r="J6" s="16">
        <x:v>25589.724567355559</x:v>
      </x:c>
      <x:c r="K6" s="16">
        <x:v>26159.600200341836</x:v>
      </x:c>
      <x:c r="L6" s="16">
        <x:v>26435.554772600597</x:v>
      </x:c>
      <x:c r="M6" s="16">
        <x:v>26623.376686075335</x:v>
      </x:c>
      <x:c r="N6" s="16">
        <x:v>26705.795877750355</x:v>
      </x:c>
      <x:c r="O6" s="16">
        <x:v>26922.87515027546</x:v>
      </x:c>
      <x:c r="P6" s="16">
        <x:v>27169.694510893656</x:v>
      </x:c>
      <x:c r="Q6" s="16">
        <x:v>27547.92797966846</x:v>
      </x:c>
      <x:c r="R6" s="16">
        <x:v>27851.319625944707</x:v>
      </x:c>
      <x:c r="S6" s="16">
        <x:v>28221.627390272017</x:v>
      </x:c>
      <x:c r="T6" s="16">
        <x:v>28605.019688844488</x:v>
      </x:c>
      <x:c r="U6" s="16">
        <x:v>29028.133163387269</x:v>
      </x:c>
      <x:c r="V6" s="16">
        <x:v>29445.753163387271</x:v>
      </x:c>
    </x:row>
    <x:row r="7" spans="1:22" ht="15" customHeight="1">
      <x:c r="A7" s="14"/>
      <x:c r="B7" s="15"/>
      <x:c r="C7" s="16"/>
      <x:c r="D7" s="16"/>
      <x:c r="E7" s="16"/>
      <x:c r="F7" s="16"/>
      <x:c r="G7" s="16"/>
      <x:c r="H7" s="16"/>
      <x:c r="I7" s="16"/>
      <x:c r="J7" s="16"/>
      <x:c r="K7" s="16"/>
      <x:c r="L7" s="16"/>
      <x:c r="M7" s="16"/>
      <x:c r="N7" s="16"/>
      <x:c r="O7" s="16"/>
      <x:c r="P7" s="16"/>
      <x:c r="Q7" s="16"/>
      <x:c r="R7" s="16"/>
      <x:c r="S7" s="16"/>
      <x:c r="T7" s="16"/>
      <x:c r="U7" s="16"/>
      <x:c r="V7" s="16"/>
    </x:row>
    <x:row r="8" spans="1:22" ht="15" customHeight="1">
      <x:c r="A8" s="14"/>
      <x:c r="B8" s="15" t="s">
        <x:v>46</x:v>
      </x:c>
      <x:c r="C8" s="16">
        <x:f>C49</x:f>
        <x:v>14305.874213000001</x:v>
      </x:c>
      <x:c r="D8" s="16">
        <x:f t="shared" ref="D8:V8" si="0">D49</x:f>
        <x:v>15164.414213000002</x:v>
      </x:c>
      <x:c r="E8" s="16">
        <x:f t="shared" si="0"/>
        <x:v>16545.494212999998</x:v>
      </x:c>
      <x:c r="F8" s="16">
        <x:f t="shared" si="0"/>
        <x:v>16800.734213000003</x:v>
      </x:c>
      <x:c r="G8" s="16">
        <x:f t="shared" si="0"/>
        <x:v>17272.032212999999</x:v>
      </x:c>
      <x:c r="H8" s="16">
        <x:f t="shared" si="0"/>
        <x:v>17273.212212999999</x:v>
      </x:c>
      <x:c r="I8" s="16">
        <x:f t="shared" si="0"/>
        <x:v>17218.258212999997</x:v>
      </x:c>
      <x:c r="J8" s="16">
        <x:f t="shared" si="0"/>
        <x:v>17193.662213000003</x:v>
      </x:c>
      <x:c r="K8" s="16">
        <x:f t="shared" si="0"/>
        <x:v>17193.662213000003</x:v>
      </x:c>
      <x:c r="L8" s="16">
        <x:f t="shared" si="0"/>
        <x:v>17193.662213000003</x:v>
      </x:c>
      <x:c r="M8" s="16">
        <x:f t="shared" si="0"/>
        <x:v>16723.986213000004</x:v>
      </x:c>
      <x:c r="N8" s="16">
        <x:f t="shared" si="0"/>
        <x:v>12758.693213</x:v>
      </x:c>
      <x:c r="O8" s="16">
        <x:f t="shared" si="0"/>
        <x:v>12758.693213</x:v>
      </x:c>
      <x:c r="P8" s="16">
        <x:f t="shared" si="0"/>
        <x:v>12758.693213</x:v>
      </x:c>
      <x:c r="Q8" s="16">
        <x:f t="shared" si="0"/>
        <x:v>12110.262213</x:v>
      </x:c>
      <x:c r="R8" s="16">
        <x:f t="shared" si="0"/>
        <x:v>12110.262213</x:v>
      </x:c>
      <x:c r="S8" s="16">
        <x:f t="shared" si="0"/>
        <x:v>12110.262213</x:v>
      </x:c>
      <x:c r="T8" s="16">
        <x:f t="shared" si="0"/>
        <x:v>12110.262213</x:v>
      </x:c>
      <x:c r="U8" s="16">
        <x:f t="shared" si="0"/>
        <x:v>12110.262213</x:v>
      </x:c>
      <x:c r="V8" s="16">
        <x:f t="shared" si="0"/>
        <x:v>12110.262213</x:v>
      </x:c>
    </x:row>
    <x:row r="9" spans="1:22" ht="15" customHeight="1">
      <x:c r="A9" s="14"/>
      <x:c r="B9" s="14"/>
      <x:c r="C9" s="16"/>
      <x:c r="D9" s="16"/>
      <x:c r="E9" s="16"/>
      <x:c r="F9" s="16"/>
      <x:c r="G9" s="16"/>
      <x:c r="H9" s="16"/>
      <x:c r="I9" s="16"/>
      <x:c r="J9" s="16"/>
      <x:c r="K9" s="16"/>
      <x:c r="L9" s="16"/>
      <x:c r="M9" s="16"/>
      <x:c r="N9" s="16"/>
      <x:c r="O9" s="16"/>
      <x:c r="P9" s="16"/>
      <x:c r="Q9" s="16"/>
      <x:c r="R9" s="16"/>
      <x:c r="S9" s="16"/>
      <x:c r="T9" s="16"/>
      <x:c r="U9" s="16"/>
      <x:c r="V9" s="16"/>
    </x:row>
    <x:row r="10" spans="1:22" ht="15" customHeight="1">
      <x:c r="A10" s="15"/>
      <x:c r="B10" s="15" t="s">
        <x:v>47</x:v>
      </x:c>
      <x:c r="C10" s="16">
        <x:f>C217</x:f>
        <x:v>5913.4507950000007</x:v>
      </x:c>
      <x:c r="D10" s="16">
        <x:f t="shared" ref="D10:V10" si="1">D217</x:f>
        <x:v>6011.920795</x:v>
      </x:c>
      <x:c r="E10" s="16">
        <x:f t="shared" si="1"/>
        <x:v>6241.920795</x:v>
      </x:c>
      <x:c r="F10" s="16">
        <x:f t="shared" si="1"/>
        <x:v>6503.3127949999998</x:v>
      </x:c>
      <x:c r="G10" s="16">
        <x:f t="shared" si="1"/>
        <x:v>5723.3127950000007</x:v>
      </x:c>
      <x:c r="H10" s="16">
        <x:f t="shared" si="1"/>
        <x:v>5758.3127950000016</x:v>
      </x:c>
      <x:c r="I10" s="16">
        <x:f t="shared" si="1"/>
        <x:v>3805.7717949999997</x:v>
      </x:c>
      <x:c r="J10" s="16">
        <x:f t="shared" si="1"/>
        <x:v>3805.7717949999997</x:v>
      </x:c>
      <x:c r="K10" s="16">
        <x:f t="shared" si="1"/>
        <x:v>3750.6817949999995</x:v>
      </x:c>
      <x:c r="L10" s="16">
        <x:f t="shared" si="1"/>
        <x:v>3747.083994999999</x:v>
      </x:c>
      <x:c r="M10" s="16">
        <x:f t="shared" si="1"/>
        <x:v>2430.3319949999996</x:v>
      </x:c>
      <x:c r="N10" s="16">
        <x:f t="shared" si="1"/>
        <x:v>1848.8677949999992</x:v>
      </x:c>
      <x:c r="O10" s="16">
        <x:f t="shared" si="1"/>
        <x:v>1781.9143999999992</x:v>
      </x:c>
      <x:c r="P10" s="16">
        <x:f t="shared" si="1"/>
        <x:v>1432.1662999999994</x:v>
      </x:c>
      <x:c r="Q10" s="16">
        <x:f t="shared" si="1"/>
        <x:v>1432.1656999999996</x:v>
      </x:c>
      <x:c r="R10" s="16">
        <x:f t="shared" si="1"/>
        <x:v>1072.1176999999998</x:v>
      </x:c>
      <x:c r="S10" s="16">
        <x:f t="shared" si="1"/>
        <x:v>1052.1376999999998</x:v>
      </x:c>
      <x:c r="T10" s="16">
        <x:f t="shared" si="1"/>
        <x:v>1049.3956999999998</x:v>
      </x:c>
      <x:c r="U10" s="16">
        <x:f t="shared" si="1"/>
        <x:v>1046.7483</x:v>
      </x:c>
      <x:c r="V10" s="16">
        <x:f t="shared" si="1"/>
        <x:v>1046.5153</x:v>
      </x:c>
    </x:row>
    <x:row r="11" spans="1:22" ht="15" customHeight="1">
      <x:c r="A11" s="14"/>
      <x:c r="B11" s="14"/>
      <x:c r="C11" s="14"/>
      <x:c r="D11" s="14"/>
      <x:c r="E11" s="14"/>
      <x:c r="F11" s="14"/>
      <x:c r="G11" s="14"/>
      <x:c r="H11" s="14"/>
      <x:c r="I11" s="14"/>
      <x:c r="J11" s="14"/>
      <x:c r="K11" s="14"/>
      <x:c r="L11" s="14"/>
      <x:c r="M11" s="14"/>
      <x:c r="N11" s="14"/>
      <x:c r="O11" s="14"/>
      <x:c r="P11" s="14"/>
      <x:c r="Q11" s="14"/>
      <x:c r="R11" s="14"/>
      <x:c r="S11" s="14"/>
      <x:c r="T11" s="14"/>
      <x:c r="U11" s="14"/>
      <x:c r="V11" s="14"/>
    </x:row>
    <x:row r="12" spans="1:22" ht="15" customHeight="1">
      <x:c r="A12" s="14"/>
      <x:c r="B12" s="15" t="s">
        <x:v>48</x:v>
      </x:c>
      <x:c r="C12" s="16">
        <x:f>C340</x:f>
        <x:v>648.69201494442984</x:v>
      </x:c>
      <x:c r="D12" s="16">
        <x:f t="shared" ref="D12:V12" si="2">D340</x:f>
        <x:v>652.280119021666</x:v>
      </x:c>
      <x:c r="E12" s="16">
        <x:f t="shared" si="2"/>
        <x:v>655.79855561354259</x:v>
      </x:c>
      <x:c r="F12" s="16">
        <x:f t="shared" si="2"/>
        <x:v>656.28572838871321</x:v>
      </x:c>
      <x:c r="G12" s="16">
        <x:f t="shared" si="2"/>
        <x:v>658.75278972020772</x:v>
      </x:c>
      <x:c r="H12" s="16">
        <x:f t="shared" si="2"/>
        <x:v>661.15361096834317</x:v>
      </x:c>
      <x:c r="I12" s="16">
        <x:f t="shared" si="2"/>
        <x:v>665.39710058692174</x:v>
      </x:c>
      <x:c r="J12" s="16">
        <x:f t="shared" si="2"/>
        <x:v>667.34003682758976</x:v>
      </x:c>
      <x:c r="K12" s="16">
        <x:f t="shared" si="2"/>
        <x:v>670.13430962868938</x:v>
      </x:c>
      <x:c r="L12" s="16">
        <x:f t="shared" si="2"/>
        <x:v>673.00907190504904</x:v>
      </x:c>
      <x:c r="M12" s="16">
        <x:f t="shared" si="2"/>
        <x:v>674.88958806397204</x:v>
      </x:c>
      <x:c r="N12" s="16">
        <x:f t="shared" si="2"/>
        <x:v>676.2370139917092</x:v>
      </x:c>
      <x:c r="O12" s="16">
        <x:f t="shared" si="2"/>
        <x:v>681.08664292743788</x:v>
      </x:c>
      <x:c r="P12" s="16">
        <x:f t="shared" si="2"/>
        <x:v>702.59985075060479</x:v>
      </x:c>
      <x:c r="Q12" s="16">
        <x:f t="shared" si="2"/>
        <x:v>711.05776233386268</x:v>
      </x:c>
      <x:c r="R12" s="16">
        <x:f t="shared" si="2"/>
        <x:v>719.64384729465962</x:v>
      </x:c>
      <x:c r="S12" s="16">
        <x:f t="shared" si="2"/>
        <x:v>727.55377136295522</x:v>
      </x:c>
      <x:c r="T12" s="16">
        <x:f t="shared" si="2"/>
        <x:v>737.45934207741095</x:v>
      </x:c>
      <x:c r="U12" s="16">
        <x:f t="shared" si="2"/>
        <x:v>747.98008772296168</x:v>
      </x:c>
      <x:c r="V12" s="16">
        <x:f t="shared" si="2"/>
        <x:v>757.74575248137148</x:v>
      </x:c>
    </x:row>
    <x:row r="13" spans="1:22" ht="15" customHeight="1">
      <x:c r="A13" s="14"/>
      <x:c r="B13" s="14"/>
      <x:c r="C13" s="16"/>
      <x:c r="D13" s="16"/>
      <x:c r="E13" s="16"/>
      <x:c r="F13" s="16"/>
      <x:c r="G13" s="16"/>
      <x:c r="H13" s="16"/>
      <x:c r="I13" s="16"/>
      <x:c r="J13" s="16"/>
      <x:c r="K13" s="16"/>
      <x:c r="L13" s="16"/>
      <x:c r="M13" s="16"/>
      <x:c r="N13" s="16"/>
      <x:c r="O13" s="16"/>
      <x:c r="P13" s="16"/>
      <x:c r="Q13" s="16"/>
      <x:c r="R13" s="16"/>
      <x:c r="S13" s="16"/>
      <x:c r="T13" s="16"/>
      <x:c r="U13" s="16"/>
      <x:c r="V13" s="16"/>
    </x:row>
    <x:row r="14" spans="1:22" ht="15" customHeight="1">
      <x:c r="A14" s="14"/>
      <x:c r="B14" s="15" t="s">
        <x:v>49</x:v>
      </x:c>
      <x:c r="C14" s="16">
        <x:f>C359</x:f>
        <x:v>0</x:v>
      </x:c>
      <x:c r="D14" s="16">
        <x:f t="shared" ref="D14:V14" si="3">D359</x:f>
        <x:v>110.020235</x:v>
      </x:c>
      <x:c r="E14" s="16">
        <x:f t="shared" si="3"/>
        <x:v>110.020235</x:v>
      </x:c>
      <x:c r="F14" s="16">
        <x:f t="shared" si="3"/>
        <x:v>110.020235</x:v>
      </x:c>
      <x:c r="G14" s="16">
        <x:f t="shared" si="3"/>
        <x:v>339.12023500000004</x:v>
      </x:c>
      <x:c r="H14" s="16">
        <x:f t="shared" si="3"/>
        <x:v>410.75723499999998</x:v>
      </x:c>
      <x:c r="I14" s="16">
        <x:f t="shared" si="3"/>
        <x:v>494.9012350000001</x:v>
      </x:c>
      <x:c r="J14" s="16">
        <x:f t="shared" si="3"/>
        <x:v>598.74823500000002</x:v>
      </x:c>
      <x:c r="K14" s="16">
        <x:f t="shared" si="3"/>
        <x:v>608.04823500000009</x:v>
      </x:c>
      <x:c r="L14" s="16">
        <x:f t="shared" si="3"/>
        <x:v>617.34823500000005</x:v>
      </x:c>
      <x:c r="M14" s="16">
        <x:f t="shared" si="3"/>
        <x:v>617.34823500000005</x:v>
      </x:c>
      <x:c r="N14" s="16">
        <x:f t="shared" si="3"/>
        <x:v>430.62023500000004</x:v>
      </x:c>
      <x:c r="O14" s="16">
        <x:f t="shared" si="3"/>
        <x:v>430.62023500000004</x:v>
      </x:c>
      <x:c r="P14" s="16">
        <x:f t="shared" si="3"/>
        <x:v>430.62023500000004</x:v>
      </x:c>
      <x:c r="Q14" s="16">
        <x:f t="shared" si="3"/>
        <x:v>430.62023500000004</x:v>
      </x:c>
      <x:c r="R14" s="16">
        <x:f t="shared" si="3"/>
        <x:v>430.62023500000004</x:v>
      </x:c>
      <x:c r="S14" s="16">
        <x:f t="shared" si="3"/>
        <x:v>430.62023500000004</x:v>
      </x:c>
      <x:c r="T14" s="16">
        <x:f t="shared" si="3"/>
        <x:v>430.62023500000004</x:v>
      </x:c>
      <x:c r="U14" s="16">
        <x:f t="shared" si="3"/>
        <x:v>430.62023500000004</x:v>
      </x:c>
      <x:c r="V14" s="16">
        <x:f t="shared" si="3"/>
        <x:v>430.62023500000004</x:v>
      </x:c>
    </x:row>
    <x:row r="15" spans="1:22" ht="15" customHeight="1">
      <x:c r="A15" s="14"/>
      <x:c r="B15" s="14"/>
      <x:c r="C15" s="14"/>
      <x:c r="D15" s="14"/>
      <x:c r="E15" s="14"/>
      <x:c r="F15" s="14"/>
      <x:c r="G15" s="14"/>
      <x:c r="H15" s="14"/>
      <x:c r="I15" s="14"/>
      <x:c r="J15" s="14"/>
      <x:c r="K15" s="14"/>
      <x:c r="L15" s="14"/>
      <x:c r="M15" s="14"/>
      <x:c r="N15" s="14"/>
      <x:c r="O15" s="14"/>
      <x:c r="P15" s="14"/>
      <x:c r="Q15" s="14"/>
      <x:c r="R15" s="14"/>
      <x:c r="S15" s="14"/>
      <x:c r="T15" s="14"/>
      <x:c r="U15" s="14"/>
      <x:c r="V15" s="14"/>
    </x:row>
    <x:row r="16" spans="1:22" ht="15" customHeight="1">
      <x:c r="A16" s="14"/>
      <x:c r="B16" s="15" t="s">
        <x:v>50</x:v>
      </x:c>
      <x:c r="C16" s="16">
        <x:f t="shared" ref="C16:V16" si="4">C388</x:f>
        <x:v>0</x:v>
      </x:c>
      <x:c r="D16" s="16">
        <x:f t="shared" si="4"/>
        <x:v>0</x:v>
      </x:c>
      <x:c r="E16" s="16">
        <x:f t="shared" si="4"/>
        <x:v>0</x:v>
      </x:c>
      <x:c r="F16" s="16">
        <x:f t="shared" si="4"/>
        <x:v>0</x:v>
      </x:c>
      <x:c r="G16" s="16">
        <x:f t="shared" si="4"/>
        <x:v>0</x:v>
      </x:c>
      <x:c r="H16" s="16">
        <x:f t="shared" si="4"/>
        <x:v>0</x:v>
      </x:c>
      <x:c r="I16" s="16">
        <x:f t="shared" si="4"/>
        <x:v>135.75</x:v>
      </x:c>
      <x:c r="J16" s="16">
        <x:f t="shared" si="4"/>
        <x:v>135.75</x:v>
      </x:c>
      <x:c r="K16" s="16">
        <x:f t="shared" si="4"/>
        <x:v>135.75</x:v>
      </x:c>
      <x:c r="L16" s="16">
        <x:f t="shared" si="4"/>
        <x:v>135.75</x:v>
      </x:c>
      <x:c r="M16" s="16">
        <x:f t="shared" si="4"/>
        <x:v>135.75</x:v>
      </x:c>
      <x:c r="N16" s="16">
        <x:f t="shared" si="4"/>
        <x:v>135.75</x:v>
      </x:c>
      <x:c r="O16" s="16">
        <x:f t="shared" si="4"/>
        <x:v>135.75</x:v>
      </x:c>
      <x:c r="P16" s="16">
        <x:f t="shared" si="4"/>
        <x:v>135.75</x:v>
      </x:c>
      <x:c r="Q16" s="16">
        <x:f t="shared" si="4"/>
        <x:v>135.75</x:v>
      </x:c>
      <x:c r="R16" s="16">
        <x:f t="shared" si="4"/>
        <x:v>135.75</x:v>
      </x:c>
      <x:c r="S16" s="16">
        <x:f t="shared" si="4"/>
        <x:v>135.75</x:v>
      </x:c>
      <x:c r="T16" s="16">
        <x:f t="shared" si="4"/>
        <x:v>135.75</x:v>
      </x:c>
      <x:c r="U16" s="16">
        <x:f t="shared" si="4"/>
        <x:v>135.75</x:v>
      </x:c>
      <x:c r="V16" s="16">
        <x:f t="shared" si="4"/>
        <x:v>135.75</x:v>
      </x:c>
    </x:row>
    <x:row r="17" spans="1:22" ht="15" customHeight="1">
      <x:c r="A17" s="14"/>
      <x:c r="B17" s="15"/>
      <x:c r="C17" s="16"/>
      <x:c r="D17" s="16"/>
      <x:c r="E17" s="16"/>
      <x:c r="F17" s="16"/>
      <x:c r="G17" s="16"/>
      <x:c r="H17" s="16"/>
      <x:c r="I17" s="16"/>
      <x:c r="J17" s="16"/>
      <x:c r="K17" s="16"/>
      <x:c r="L17" s="16"/>
      <x:c r="M17" s="16"/>
      <x:c r="N17" s="16"/>
      <x:c r="O17" s="16"/>
      <x:c r="P17" s="16"/>
      <x:c r="Q17" s="16"/>
      <x:c r="R17" s="16"/>
      <x:c r="S17" s="16"/>
      <x:c r="T17" s="16"/>
      <x:c r="U17" s="16"/>
      <x:c r="V17" s="16"/>
    </x:row>
    <x:row r="18" spans="1:22" ht="15" customHeight="1">
      <x:c r="A18" s="14"/>
      <x:c r="B18" s="15" t="s">
        <x:v>51</x:v>
      </x:c>
      <x:c r="C18" s="16">
        <x:f t="shared" ref="C18:V18" si="5">C395</x:f>
        <x:v>0</x:v>
      </x:c>
      <x:c r="D18" s="16">
        <x:f t="shared" si="5"/>
        <x:v>0</x:v>
      </x:c>
      <x:c r="E18" s="16">
        <x:f t="shared" si="5"/>
        <x:v>0</x:v>
      </x:c>
      <x:c r="F18" s="16">
        <x:f t="shared" si="5"/>
        <x:v>180</x:v>
      </x:c>
      <x:c r="G18" s="16">
        <x:f t="shared" si="5"/>
        <x:v>180</x:v>
      </x:c>
      <x:c r="H18" s="16">
        <x:f t="shared" si="5"/>
        <x:v>180</x:v>
      </x:c>
      <x:c r="I18" s="16">
        <x:f t="shared" si="5"/>
        <x:v>180</x:v>
      </x:c>
      <x:c r="J18" s="16">
        <x:f t="shared" si="5"/>
        <x:v>180</x:v>
      </x:c>
      <x:c r="K18" s="16">
        <x:f t="shared" si="5"/>
        <x:v>180</x:v>
      </x:c>
      <x:c r="L18" s="16">
        <x:f t="shared" si="5"/>
        <x:v>180</x:v>
      </x:c>
      <x:c r="M18" s="16">
        <x:f t="shared" si="5"/>
        <x:v>180</x:v>
      </x:c>
      <x:c r="N18" s="16">
        <x:f t="shared" si="5"/>
        <x:v>180</x:v>
      </x:c>
      <x:c r="O18" s="16">
        <x:f t="shared" si="5"/>
        <x:v>180</x:v>
      </x:c>
      <x:c r="P18" s="16">
        <x:f t="shared" si="5"/>
        <x:v>180</x:v>
      </x:c>
      <x:c r="Q18" s="16">
        <x:f t="shared" si="5"/>
        <x:v>180</x:v>
      </x:c>
      <x:c r="R18" s="16">
        <x:f t="shared" si="5"/>
        <x:v>180</x:v>
      </x:c>
      <x:c r="S18" s="16">
        <x:f t="shared" si="5"/>
        <x:v>180</x:v>
      </x:c>
      <x:c r="T18" s="16">
        <x:f t="shared" si="5"/>
        <x:v>180</x:v>
      </x:c>
      <x:c r="U18" s="16">
        <x:f t="shared" si="5"/>
        <x:v>180</x:v>
      </x:c>
      <x:c r="V18" s="16">
        <x:f t="shared" si="5"/>
        <x:v>180</x:v>
      </x:c>
    </x:row>
    <x:row r="19" spans="1:22" ht="15" customHeight="1">
      <x:c r="A19" s="14"/>
      <x:c r="B19" s="14"/>
      <x:c r="C19" s="16"/>
      <x:c r="D19" s="16"/>
      <x:c r="E19" s="16"/>
      <x:c r="F19" s="16"/>
      <x:c r="G19" s="16"/>
      <x:c r="H19" s="16"/>
      <x:c r="I19" s="16"/>
      <x:c r="J19" s="16"/>
      <x:c r="K19" s="16"/>
      <x:c r="L19" s="16"/>
      <x:c r="M19" s="16"/>
      <x:c r="N19" s="16"/>
      <x:c r="O19" s="16"/>
      <x:c r="P19" s="16"/>
      <x:c r="Q19" s="16"/>
      <x:c r="R19" s="16"/>
      <x:c r="S19" s="16"/>
      <x:c r="T19" s="16"/>
      <x:c r="U19" s="16"/>
      <x:c r="V19" s="16"/>
    </x:row>
    <x:row r="20" spans="1:22" ht="15" customHeight="1">
      <x:c r="A20" s="14"/>
      <x:c r="B20" s="15" t="s">
        <x:v>52</x:v>
      </x:c>
      <x:c r="C20" s="16">
        <x:f t="shared" ref="C20:V20" si="6">C398</x:f>
        <x:v>0</x:v>
      </x:c>
      <x:c r="D20" s="16">
        <x:f t="shared" si="6"/>
        <x:v>0</x:v>
      </x:c>
      <x:c r="E20" s="16">
        <x:f t="shared" si="6"/>
        <x:v>0</x:v>
      </x:c>
      <x:c r="F20" s="16">
        <x:f t="shared" si="6"/>
        <x:v>0</x:v>
      </x:c>
      <x:c r="G20" s="16">
        <x:f t="shared" si="6"/>
        <x:v>2074.8000000000002</x:v>
      </x:c>
      <x:c r="H20" s="16">
        <x:f t="shared" si="6"/>
        <x:v>4220.54</x:v>
      </x:c>
      <x:c r="I20" s="16">
        <x:f t="shared" si="6"/>
        <x:v>7843.53</x:v>
      </x:c>
      <x:c r="J20" s="16">
        <x:f t="shared" si="6"/>
        <x:v>7843.53</x:v>
      </x:c>
      <x:c r="K20" s="16">
        <x:f t="shared" si="6"/>
        <x:v>7843.53</x:v>
      </x:c>
      <x:c r="L20" s="16">
        <x:f t="shared" si="6"/>
        <x:v>7843.53</x:v>
      </x:c>
      <x:c r="M20" s="16">
        <x:f t="shared" si="6"/>
        <x:v>7843.53</x:v>
      </x:c>
      <x:c r="N20" s="16">
        <x:f t="shared" si="6"/>
        <x:v>7843.53</x:v>
      </x:c>
      <x:c r="O20" s="16">
        <x:f t="shared" si="6"/>
        <x:v>7843.53</x:v>
      </x:c>
      <x:c r="P20" s="16">
        <x:f t="shared" si="6"/>
        <x:v>7843.53</x:v>
      </x:c>
      <x:c r="Q20" s="16">
        <x:f t="shared" si="6"/>
        <x:v>7843.53</x:v>
      </x:c>
      <x:c r="R20" s="16">
        <x:f t="shared" si="6"/>
        <x:v>7843.53</x:v>
      </x:c>
      <x:c r="S20" s="16">
        <x:f t="shared" si="6"/>
        <x:v>7756.53</x:v>
      </x:c>
      <x:c r="T20" s="16">
        <x:f t="shared" si="6"/>
        <x:v>7756.53</x:v>
      </x:c>
      <x:c r="U20" s="16">
        <x:f t="shared" si="6"/>
        <x:v>7756.53</x:v>
      </x:c>
      <x:c r="V20" s="16">
        <x:f t="shared" si="6"/>
        <x:v>7756.53</x:v>
      </x:c>
    </x:row>
    <x:row r="21" spans="1:22" ht="15" customHeight="1">
      <x:c r="A21" s="14"/>
      <x:c r="B21" s="14"/>
      <x:c r="C21" s="16"/>
      <x:c r="D21" s="16"/>
      <x:c r="E21" s="16"/>
      <x:c r="F21" s="16"/>
      <x:c r="G21" s="16"/>
      <x:c r="H21" s="16"/>
      <x:c r="I21" s="16"/>
      <x:c r="J21" s="16"/>
      <x:c r="K21" s="16"/>
      <x:c r="L21" s="16"/>
      <x:c r="M21" s="16"/>
      <x:c r="N21" s="16"/>
      <x:c r="O21" s="16"/>
      <x:c r="P21" s="16"/>
      <x:c r="Q21" s="16"/>
      <x:c r="R21" s="16"/>
      <x:c r="S21" s="16"/>
      <x:c r="T21" s="16"/>
      <x:c r="U21" s="16"/>
      <x:c r="V21" s="16"/>
    </x:row>
    <x:row r="22" spans="1:22" ht="15" customHeight="1">
      <x:c r="A22" s="14"/>
      <x:c r="B22" s="15" t="s">
        <x:v>53</x:v>
      </x:c>
      <x:c r="C22" s="16">
        <x:f t="shared" ref="C22:V22" si="7">C420</x:f>
        <x:v>0</x:v>
      </x:c>
      <x:c r="D22" s="16">
        <x:f t="shared" si="7"/>
        <x:v>0</x:v>
      </x:c>
      <x:c r="E22" s="16">
        <x:f t="shared" si="7"/>
        <x:v>0</x:v>
      </x:c>
      <x:c r="F22" s="16">
        <x:f t="shared" si="7"/>
        <x:v>828.3</x:v>
      </x:c>
      <x:c r="G22" s="16">
        <x:f t="shared" si="7"/>
        <x:v>878.3</x:v>
      </x:c>
      <x:c r="H22" s="16">
        <x:f t="shared" si="7"/>
        <x:v>828.3</x:v>
      </x:c>
      <x:c r="I22" s="16">
        <x:f t="shared" si="7"/>
        <x:v>1773.3</x:v>
      </x:c>
      <x:c r="J22" s="16">
        <x:f t="shared" si="7"/>
        <x:v>1773.3</x:v>
      </x:c>
      <x:c r="K22" s="16">
        <x:f t="shared" si="7"/>
        <x:v>1773.3</x:v>
      </x:c>
      <x:c r="L22" s="16">
        <x:f t="shared" si="7"/>
        <x:v>1773.3</x:v>
      </x:c>
      <x:c r="M22" s="16">
        <x:f t="shared" si="7"/>
        <x:v>1773.3</x:v>
      </x:c>
      <x:c r="N22" s="16">
        <x:f t="shared" si="7"/>
        <x:v>1773.3</x:v>
      </x:c>
      <x:c r="O22" s="16">
        <x:f t="shared" si="7"/>
        <x:v>1773.3</x:v>
      </x:c>
      <x:c r="P22" s="16">
        <x:f t="shared" si="7"/>
        <x:v>1773.3</x:v>
      </x:c>
      <x:c r="Q22" s="16">
        <x:f t="shared" si="7"/>
        <x:v>1773.3</x:v>
      </x:c>
      <x:c r="R22" s="16">
        <x:f t="shared" si="7"/>
        <x:v>1773.3</x:v>
      </x:c>
      <x:c r="S22" s="16">
        <x:f t="shared" si="7"/>
        <x:v>1773.3</x:v>
      </x:c>
      <x:c r="T22" s="16">
        <x:f t="shared" si="7"/>
        <x:v>1773.3</x:v>
      </x:c>
      <x:c r="U22" s="16">
        <x:f t="shared" si="7"/>
        <x:v>1773.3</x:v>
      </x:c>
      <x:c r="V22" s="16">
        <x:f t="shared" si="7"/>
        <x:v>1773.3</x:v>
      </x:c>
    </x:row>
    <x:row r="23" spans="1:22" ht="15" customHeight="1">
      <x:c r="A23" s="14"/>
      <x:c r="B23" s="15"/>
      <x:c r="C23" s="16"/>
      <x:c r="D23" s="16"/>
      <x:c r="E23" s="16"/>
      <x:c r="F23" s="16"/>
      <x:c r="G23" s="16"/>
      <x:c r="H23" s="16"/>
      <x:c r="I23" s="16"/>
      <x:c r="J23" s="16"/>
      <x:c r="K23" s="16"/>
      <x:c r="L23" s="16"/>
      <x:c r="M23" s="16"/>
      <x:c r="N23" s="16"/>
      <x:c r="O23" s="16"/>
      <x:c r="P23" s="16"/>
      <x:c r="Q23" s="16"/>
      <x:c r="R23" s="16"/>
      <x:c r="S23" s="16"/>
      <x:c r="T23" s="16"/>
      <x:c r="U23" s="16"/>
      <x:c r="V23" s="16"/>
    </x:row>
    <x:row r="24" spans="1:22" ht="15" customHeight="1">
      <x:c r="A24" s="14"/>
      <x:c r="B24" s="15" t="s">
        <x:v>54</x:v>
      </x:c>
      <x:c r="C24" s="16">
        <x:f t="shared" ref="C24:V24" si="8">C430</x:f>
        <x:v>0</x:v>
      </x:c>
      <x:c r="D24" s="16">
        <x:f t="shared" si="8"/>
        <x:v>0</x:v>
      </x:c>
      <x:c r="E24" s="16">
        <x:f t="shared" si="8"/>
        <x:v>0</x:v>
      </x:c>
      <x:c r="F24" s="16">
        <x:f t="shared" si="8"/>
        <x:v>0</x:v>
      </x:c>
      <x:c r="G24" s="16">
        <x:f t="shared" si="8"/>
        <x:v>253</x:v>
      </x:c>
      <x:c r="H24" s="16">
        <x:f t="shared" si="8"/>
        <x:v>253</x:v>
      </x:c>
      <x:c r="I24" s="16">
        <x:f t="shared" si="8"/>
        <x:v>0</x:v>
      </x:c>
      <x:c r="J24" s="16">
        <x:f t="shared" si="8"/>
        <x:v>0</x:v>
      </x:c>
      <x:c r="K24" s="16">
        <x:f t="shared" si="8"/>
        <x:v>0</x:v>
      </x:c>
      <x:c r="L24" s="16">
        <x:f t="shared" si="8"/>
        <x:v>0</x:v>
      </x:c>
      <x:c r="M24" s="16">
        <x:f t="shared" si="8"/>
        <x:v>0</x:v>
      </x:c>
      <x:c r="N24" s="16">
        <x:f t="shared" si="8"/>
        <x:v>0</x:v>
      </x:c>
      <x:c r="O24" s="16">
        <x:f t="shared" si="8"/>
        <x:v>0</x:v>
      </x:c>
      <x:c r="P24" s="16">
        <x:f t="shared" si="8"/>
        <x:v>0</x:v>
      </x:c>
      <x:c r="Q24" s="16">
        <x:f t="shared" si="8"/>
        <x:v>0</x:v>
      </x:c>
      <x:c r="R24" s="16">
        <x:f t="shared" si="8"/>
        <x:v>0</x:v>
      </x:c>
      <x:c r="S24" s="16">
        <x:f t="shared" si="8"/>
        <x:v>0</x:v>
      </x:c>
      <x:c r="T24" s="16">
        <x:f t="shared" si="8"/>
        <x:v>0</x:v>
      </x:c>
      <x:c r="U24" s="16">
        <x:f t="shared" si="8"/>
        <x:v>0</x:v>
      </x:c>
      <x:c r="V24" s="16">
        <x:f t="shared" si="8"/>
        <x:v>0</x:v>
      </x:c>
    </x:row>
    <x:row r="25" spans="1:22" ht="15" customHeight="1" thickBot="1">
      <x:c r="A25" s="14"/>
      <x:c r="B25" s="14"/>
      <x:c r="C25" s="14"/>
      <x:c r="D25" s="14"/>
      <x:c r="E25" s="14"/>
      <x:c r="F25" s="14"/>
      <x:c r="G25" s="14"/>
      <x:c r="H25" s="14"/>
      <x:c r="I25" s="14"/>
      <x:c r="J25" s="14"/>
      <x:c r="K25" s="14"/>
      <x:c r="L25" s="14"/>
      <x:c r="M25" s="14"/>
      <x:c r="N25" s="14"/>
      <x:c r="O25" s="14"/>
      <x:c r="P25" s="14"/>
      <x:c r="Q25" s="14"/>
      <x:c r="R25" s="14"/>
      <x:c r="S25" s="14"/>
      <x:c r="T25" s="14"/>
      <x:c r="U25" s="14"/>
      <x:c r="V25" s="14"/>
    </x:row>
    <x:row r="26" spans="1:22" s="60" customFormat="1" ht="15" customHeight="1">
      <x:c r="A26" s="57"/>
      <x:c r="B26" s="58" t="s">
        <x:v>55</x:v>
      </x:c>
      <x:c r="C26" s="59">
        <x:f>C8+SUM(C360:C372)+C18+C24+SUM(C403:C418)+C423</x:f>
        <x:v>14305.874213000001</x:v>
      </x:c>
      <x:c r="D26" s="59">
        <x:f t="shared" ref="D26:V26" si="9">D8+SUM(D360:D372)+D18+D24+SUM(D403:D418)+D423</x:f>
        <x:v>15216.414213000002</x:v>
      </x:c>
      <x:c r="E26" s="59">
        <x:f t="shared" si="9"/>
        <x:v>16597.494212999998</x:v>
      </x:c>
      <x:c r="F26" s="59">
        <x:f t="shared" si="9"/>
        <x:v>17279.734213000003</x:v>
      </x:c>
      <x:c r="G26" s="59">
        <x:f t="shared" si="9"/>
        <x:v>19987.932212999996</x:v>
      </x:c>
      <x:c r="H26" s="59">
        <x:f t="shared" si="9"/>
        <x:v>22206.489213000001</x:v>
      </x:c>
      <x:c r="I26" s="59">
        <x:f t="shared" si="9"/>
        <x:v>24679.669213000001</x:v>
      </x:c>
      <x:c r="J26" s="59">
        <x:f t="shared" si="9"/>
        <x:v>24708.920213000005</x:v>
      </x:c>
      <x:c r="K26" s="59">
        <x:f t="shared" si="9"/>
        <x:v>24718.220213000001</x:v>
      </x:c>
      <x:c r="L26" s="59">
        <x:f t="shared" si="9"/>
        <x:v>24727.520213000003</x:v>
      </x:c>
      <x:c r="M26" s="59">
        <x:f t="shared" si="9"/>
        <x:v>24257.844213000004</x:v>
      </x:c>
      <x:c r="N26" s="59">
        <x:f t="shared" si="9"/>
        <x:v>20105.823213000003</x:v>
      </x:c>
      <x:c r="O26" s="59">
        <x:f t="shared" si="9"/>
        <x:v>20105.823213000003</x:v>
      </x:c>
      <x:c r="P26" s="59">
        <x:f t="shared" si="9"/>
        <x:v>20105.823213000003</x:v>
      </x:c>
      <x:c r="Q26" s="59">
        <x:f t="shared" si="9"/>
        <x:v>19457.392212999999</x:v>
      </x:c>
      <x:c r="R26" s="59">
        <x:f t="shared" si="9"/>
        <x:v>19457.392212999999</x:v>
      </x:c>
      <x:c r="S26" s="59">
        <x:f t="shared" si="9"/>
        <x:v>19457.392212999999</x:v>
      </x:c>
      <x:c r="T26" s="59">
        <x:f t="shared" si="9"/>
        <x:v>19457.392212999999</x:v>
      </x:c>
      <x:c r="U26" s="59">
        <x:f t="shared" si="9"/>
        <x:v>19457.392212999999</x:v>
      </x:c>
      <x:c r="V26" s="59">
        <x:f t="shared" si="9"/>
        <x:v>19457.392212999999</x:v>
      </x:c>
    </x:row>
    <x:row r="27" spans="1:22" ht="15" customHeight="1">
      <x:c r="A27" s="61"/>
      <x:c r="C27" s="14"/>
      <x:c r="D27" s="14"/>
      <x:c r="E27" s="14"/>
      <x:c r="F27" s="14"/>
      <x:c r="G27" s="14"/>
      <x:c r="H27" s="14"/>
      <x:c r="I27" s="14"/>
      <x:c r="J27" s="14"/>
      <x:c r="K27" s="14"/>
      <x:c r="L27" s="14"/>
      <x:c r="M27" s="14"/>
      <x:c r="N27" s="14"/>
      <x:c r="O27" s="14"/>
      <x:c r="P27" s="14"/>
      <x:c r="Q27" s="14"/>
      <x:c r="R27" s="14"/>
      <x:c r="S27" s="14"/>
      <x:c r="T27" s="14"/>
      <x:c r="U27" s="14"/>
      <x:c r="V27" s="14"/>
    </x:row>
    <x:row r="28" spans="1:22" ht="15" customHeight="1">
      <x:c r="A28" s="61"/>
      <x:c r="B28" s="15" t="s">
        <x:v>56</x:v>
      </x:c>
      <x:c r="C28" s="62">
        <x:f>C10+C16+SUM(C374:C376)+SUM(C399:C402)+SUM(C421:C422,C424:C428)</x:f>
        <x:v>5913.4507950000007</x:v>
      </x:c>
      <x:c r="D28" s="62">
        <x:f t="shared" ref="D28:V28" si="10">D10+D16+SUM(D374:D376)+SUM(D399:D402)+SUM(D421:D422,D424:D428)</x:f>
        <x:v>6011.920795</x:v>
      </x:c>
      <x:c r="E28" s="62">
        <x:f t="shared" si="10"/>
        <x:v>6241.920795</x:v>
      </x:c>
      <x:c r="F28" s="62">
        <x:f t="shared" si="10"/>
        <x:v>7084.612795</x:v>
      </x:c>
      <x:c r="G28" s="62">
        <x:f t="shared" si="10"/>
        <x:v>6674.6127950000009</x:v>
      </x:c>
      <x:c r="H28" s="62">
        <x:f t="shared" si="10"/>
        <x:v>6659.6127950000018</x:v>
      </x:c>
      <x:c r="I28" s="62">
        <x:f t="shared" si="10"/>
        <x:v>6713.8217949999998</x:v>
      </x:c>
      <x:c r="J28" s="62">
        <x:f t="shared" si="10"/>
        <x:v>6763.8217949999998</x:v>
      </x:c>
      <x:c r="K28" s="62">
        <x:f t="shared" si="10"/>
        <x:v>6708.7317949999997</x:v>
      </x:c>
      <x:c r="L28" s="62">
        <x:f t="shared" si="10"/>
        <x:v>6705.1339949999992</x:v>
      </x:c>
      <x:c r="M28" s="62">
        <x:f t="shared" si="10"/>
        <x:v>5388.3819949999997</x:v>
      </x:c>
      <x:c r="N28" s="62">
        <x:f t="shared" si="10"/>
        <x:v>4806.9177949999994</x:v>
      </x:c>
      <x:c r="O28" s="62">
        <x:f t="shared" si="10"/>
        <x:v>4739.9643999999989</x:v>
      </x:c>
      <x:c r="P28" s="62">
        <x:f t="shared" si="10"/>
        <x:v>4390.2162999999991</x:v>
      </x:c>
      <x:c r="Q28" s="62">
        <x:f t="shared" si="10"/>
        <x:v>4390.2156999999997</x:v>
      </x:c>
      <x:c r="R28" s="62">
        <x:f t="shared" si="10"/>
        <x:v>4030.1677</x:v>
      </x:c>
      <x:c r="S28" s="62">
        <x:f t="shared" si="10"/>
        <x:v>3923.1876999999995</x:v>
      </x:c>
      <x:c r="T28" s="62">
        <x:f t="shared" si="10"/>
        <x:v>3920.4457000000002</x:v>
      </x:c>
      <x:c r="U28" s="62">
        <x:f t="shared" si="10"/>
        <x:v>3917.7983000000004</x:v>
      </x:c>
      <x:c r="V28" s="62">
        <x:f t="shared" si="10"/>
        <x:v>3917.5653000000002</x:v>
      </x:c>
    </x:row>
    <x:row r="29" spans="1:22" ht="15" customHeight="1">
      <x:c r="A29" s="61"/>
      <x:c r="C29" s="14"/>
      <x:c r="D29" s="14"/>
      <x:c r="E29" s="14"/>
      <x:c r="F29" s="14"/>
      <x:c r="G29" s="14"/>
      <x:c r="H29" s="14"/>
      <x:c r="I29" s="14"/>
      <x:c r="J29" s="14"/>
      <x:c r="K29" s="14"/>
      <x:c r="L29" s="14"/>
      <x:c r="M29" s="14"/>
      <x:c r="N29" s="14"/>
      <x:c r="O29" s="14"/>
      <x:c r="P29" s="14"/>
      <x:c r="Q29" s="14"/>
      <x:c r="R29" s="14"/>
      <x:c r="S29" s="14"/>
      <x:c r="T29" s="14"/>
      <x:c r="U29" s="14"/>
      <x:c r="V29" s="14"/>
    </x:row>
    <x:row r="30" spans="1:22" s="66" customFormat="1" ht="15" customHeight="1" thickBot="1">
      <x:c r="A30" s="63"/>
      <x:c r="B30" s="64" t="s">
        <x:v>57</x:v>
      </x:c>
      <x:c r="C30" s="65">
        <x:f t="shared" ref="C30:V30" si="11">C12+C373</x:f>
        <x:v>648.69201494442984</x:v>
      </x:c>
      <x:c r="D30" s="65">
        <x:f t="shared" si="11"/>
        <x:v>710.30035402166595</x:v>
      </x:c>
      <x:c r="E30" s="65">
        <x:f t="shared" si="11"/>
        <x:v>713.81879061354255</x:v>
      </x:c>
      <x:c r="F30" s="65">
        <x:f t="shared" si="11"/>
        <x:v>714.30596338871317</x:v>
      </x:c>
      <x:c r="G30" s="65">
        <x:f t="shared" si="11"/>
        <x:v>716.77302472020767</x:v>
      </x:c>
      <x:c r="H30" s="65">
        <x:f t="shared" si="11"/>
        <x:v>719.17384596834313</x:v>
      </x:c>
      <x:c r="I30" s="65">
        <x:f t="shared" si="11"/>
        <x:v>723.41733558692169</x:v>
      </x:c>
      <x:c r="J30" s="65">
        <x:f t="shared" si="11"/>
        <x:v>725.36027182758971</x:v>
      </x:c>
      <x:c r="K30" s="65">
        <x:f t="shared" si="11"/>
        <x:v>728.15454462868934</x:v>
      </x:c>
      <x:c r="L30" s="65">
        <x:f t="shared" si="11"/>
        <x:v>731.029306905049</x:v>
      </x:c>
      <x:c r="M30" s="65">
        <x:f t="shared" si="11"/>
        <x:v>732.909823063972</x:v>
      </x:c>
      <x:c r="N30" s="65">
        <x:f t="shared" si="11"/>
        <x:v>734.25724899170916</x:v>
      </x:c>
      <x:c r="O30" s="65">
        <x:f t="shared" si="11"/>
        <x:v>739.10687792743784</x:v>
      </x:c>
      <x:c r="P30" s="65">
        <x:f t="shared" si="11"/>
        <x:v>760.62008575060474</x:v>
      </x:c>
      <x:c r="Q30" s="65">
        <x:f t="shared" si="11"/>
        <x:v>769.07799733386264</x:v>
      </x:c>
      <x:c r="R30" s="65">
        <x:f t="shared" si="11"/>
        <x:v>777.66408229465958</x:v>
      </x:c>
      <x:c r="S30" s="65">
        <x:f t="shared" si="11"/>
        <x:v>785.57400636295517</x:v>
      </x:c>
      <x:c r="T30" s="65">
        <x:f t="shared" si="11"/>
        <x:v>795.47957707741091</x:v>
      </x:c>
      <x:c r="U30" s="65">
        <x:f t="shared" si="11"/>
        <x:v>806.00032272296164</x:v>
      </x:c>
      <x:c r="V30" s="65">
        <x:f t="shared" si="11"/>
        <x:v>815.76598748137144</x:v>
      </x:c>
    </x:row>
    <x:row r="31" spans="1:22" ht="15" customHeight="1">
      <x:c r="A31" s="14"/>
      <x:c r="B31" s="14"/>
      <x:c r="C31" s="79"/>
      <x:c r="D31" s="79"/>
      <x:c r="E31" s="79"/>
      <x:c r="F31" s="79"/>
      <x:c r="G31" s="79"/>
      <x:c r="H31" s="79"/>
      <x:c r="I31" s="79"/>
      <x:c r="J31" s="14"/>
      <x:c r="K31" s="14"/>
      <x:c r="L31" s="14"/>
      <x:c r="M31" s="14"/>
      <x:c r="N31" s="14"/>
      <x:c r="O31" s="14"/>
      <x:c r="P31" s="14"/>
      <x:c r="Q31" s="14"/>
      <x:c r="R31" s="14"/>
      <x:c r="S31" s="14"/>
      <x:c r="T31" s="14"/>
      <x:c r="U31" s="14"/>
      <x:c r="V31" s="14"/>
    </x:row>
    <x:row r="32" spans="1:22" ht="15" customHeight="1">
      <x:c r="A32" s="14"/>
      <x:c r="B32" s="13" t="s">
        <x:v>58</x:v>
      </x:c>
      <x:c r="C32" s="16">
        <x:f t="shared" ref="C32:V32" si="12">SUM(C8,C10,C12,C14,C16,C18,C20,C22,C24)</x:f>
        <x:v>20868.01702294443</x:v>
      </x:c>
      <x:c r="D32" s="16">
        <x:f t="shared" si="12"/>
        <x:v>21938.635362021669</x:v>
      </x:c>
      <x:c r="E32" s="16">
        <x:f t="shared" si="12"/>
        <x:v>23553.233798613539</x:v>
      </x:c>
      <x:c r="F32" s="16">
        <x:f t="shared" si="12"/>
        <x:v>25078.652971388714</x:v>
      </x:c>
      <x:c r="G32" s="16">
        <x:f t="shared" si="12"/>
        <x:v>27379.318032720206</x:v>
      </x:c>
      <x:c r="H32" s="16">
        <x:f t="shared" si="12"/>
        <x:v>29585.275853968345</x:v>
      </x:c>
      <x:c r="I32" s="16">
        <x:f t="shared" si="12"/>
        <x:v>32116.908343586918</x:v>
      </x:c>
      <x:c r="J32" s="16">
        <x:f t="shared" si="12"/>
        <x:v>32198.102279827592</x:v>
      </x:c>
      <x:c r="K32" s="16">
        <x:f t="shared" si="12"/>
        <x:v>32155.106552628691</x:v>
      </x:c>
      <x:c r="L32" s="16">
        <x:f t="shared" si="12"/>
        <x:v>32163.683514905053</x:v>
      </x:c>
      <x:c r="M32" s="16">
        <x:f t="shared" si="12"/>
        <x:v>30379.136031063976</x:v>
      </x:c>
      <x:c r="N32" s="16">
        <x:f t="shared" si="12"/>
        <x:v>25646.998256991708</x:v>
      </x:c>
      <x:c r="O32" s="16">
        <x:f t="shared" si="12"/>
        <x:v>25584.894490927436</x:v>
      </x:c>
      <x:c r="P32" s="16">
        <x:f t="shared" si="12"/>
        <x:v>25256.659598750604</x:v>
      </x:c>
      <x:c r="Q32" s="16">
        <x:f t="shared" si="12"/>
        <x:v>24616.685910333861</x:v>
      </x:c>
      <x:c r="R32" s="16">
        <x:f t="shared" si="12"/>
        <x:v>24265.223995294658</x:v>
      </x:c>
      <x:c r="S32" s="16">
        <x:f t="shared" si="12"/>
        <x:v>24166.153919362954</x:v>
      </x:c>
      <x:c r="T32" s="16">
        <x:f t="shared" si="12"/>
        <x:v>24173.31749007741</x:v>
      </x:c>
      <x:c r="U32" s="16">
        <x:f t="shared" si="12"/>
        <x:v>24181.190835722959</x:v>
      </x:c>
      <x:c r="V32" s="16">
        <x:f t="shared" si="12"/>
        <x:v>24190.72350048137</x:v>
      </x:c>
    </x:row>
    <x:row r="33" spans="1:22" ht="15" customHeight="1">
      <x:c r="A33" s="14"/>
      <x:c r="B33" s="14"/>
      <x:c r="C33" s="17"/>
      <x:c r="D33" s="17"/>
      <x:c r="E33" s="17"/>
      <x:c r="F33" s="17"/>
      <x:c r="G33" s="17"/>
      <x:c r="H33" s="17"/>
      <x:c r="I33" s="17"/>
      <x:c r="J33" s="17"/>
      <x:c r="K33" s="17"/>
      <x:c r="L33" s="17"/>
      <x:c r="M33" s="17"/>
      <x:c r="N33" s="17"/>
      <x:c r="O33" s="17"/>
      <x:c r="P33" s="17"/>
      <x:c r="Q33" s="17"/>
      <x:c r="R33" s="17"/>
      <x:c r="S33" s="17"/>
      <x:c r="T33" s="17"/>
      <x:c r="U33" s="17"/>
      <x:c r="V33" s="17"/>
    </x:row>
    <x:row r="34" spans="1:22" ht="15" customHeight="1">
      <x:c r="A34" s="14"/>
      <x:c r="B34" s="15" t="s">
        <x:v>59</x:v>
      </x:c>
      <x:c r="C34" s="17">
        <x:f>C6*(1+0.2460594)-C32</x:f>
        <x:v>-636.67810901755729</x:v>
      </x:c>
      <x:c r="D34" s="17">
        <x:f>D6*(1+0.2460594)-D32</x:f>
        <x:v>-1067.6822705354425</x:v>
      </x:c>
      <x:c r="E34" s="17">
        <x:f>E6*(1+0.2460594)-E32</x:f>
        <x:v>-1363.9161916894263</x:v>
      </x:c>
      <x:c r="F34" s="17">
        <x:f>F6*(1+0.2513477)-F32</x:f>
        <x:v>-676.38752959926569</x:v>
      </x:c>
      <x:c r="G34" s="17">
        <x:f t="shared" ref="G34:V34" si="13">G6*(1+0.2513477)-G32</x:f>
        <x:v>-229.95059954254248</x:v>
      </x:c>
      <x:c r="H34" s="17">
        <x:f t="shared" si="13"/>
        <x:v>-156.77849913914542</x:v>
      </x:c>
      <x:c r="I34" s="17">
        <x:f t="shared" si="13"/>
        <x:v>-1122.0384236902937</x:v>
      </x:c>
      <x:c r="J34" s="17">
        <x:f t="shared" si="13"/>
        <x:v>-176.45929883372082</x:v>
      </x:c>
      <x:c r="K34" s="17">
        <x:f t="shared" si="13"/>
        <x:v>579.64899098860406</x:v>
      </x:c>
      <x:c r="L34" s="17">
        <x:f t="shared" si="13"/>
        <x:v>916.38714801272727</x:v>
      </x:c>
      <x:c r="M34" s="17">
        <x:f t="shared" si="13"/>
        <x:v>2935.9651512900127</x:v>
      </x:c>
      <x:c r="N34" s="17">
        <x:f t="shared" si="13"/>
        <x:v>7771.2379913006771</x:v>
      </x:c>
      <x:c r="O34" s="17">
        <x:f t="shared" si="13"/>
        <x:v>8104.9834057569169</x:v>
      </x:c>
      <x:c r="P34" s="17">
        <x:f t="shared" si="13"/>
        <x:v>8742.075137158794</x:v>
      </x:c>
      <x:c r="Q34" s="17">
        <x:f t="shared" si="13"/>
        <x:v>9855.3504067899157</x:v>
      </x:c>
      <x:c r="R34" s="17">
        <x:f t="shared" si="13"/>
        <x:v>10586.46076059611</x:v>
      </x:c>
      <x:c r="S34" s="17">
        <x:f t="shared" si="13"/>
        <x:v>11148.914605710936</x:v>
      </x:c>
      <x:c r="T34" s="17">
        <x:f t="shared" si="13"/>
        <x:v>11621.508106012858</x:v>
      </x:c>
      <x:c r="U34" s="17">
        <x:f t="shared" si="13"/>
        <x:v>12143.096833575426</x:v>
      </x:c>
      <x:c r="V34" s="17">
        <x:f t="shared" si="13"/>
        <x:v>12656.151995291017</x:v>
      </x:c>
    </x:row>
    <x:row r="35" spans="1:22" ht="15" customHeight="1">
      <x:c r="A35" s="14"/>
      <x:c r="B35" s="14"/>
      <x:c r="C35" s="17"/>
      <x:c r="D35" s="17"/>
      <x:c r="E35" s="17"/>
      <x:c r="F35" s="17"/>
      <x:c r="G35" s="17"/>
      <x:c r="H35" s="17"/>
      <x:c r="I35" s="17"/>
      <x:c r="J35" s="17"/>
      <x:c r="K35" s="17"/>
      <x:c r="L35" s="17"/>
      <x:c r="M35" s="17"/>
      <x:c r="N35" s="17"/>
      <x:c r="O35" s="17"/>
      <x:c r="P35" s="17"/>
      <x:c r="Q35" s="17"/>
      <x:c r="R35" s="17"/>
      <x:c r="S35" s="17"/>
      <x:c r="T35" s="17"/>
      <x:c r="U35" s="17"/>
      <x:c r="V35" s="17"/>
    </x:row>
    <x:row r="36" spans="1:22" ht="15" customHeight="1">
      <x:c r="A36" s="14"/>
      <x:c r="B36" s="15" t="s">
        <x:v>60</x:v>
      </x:c>
      <x:c r="C36" s="18">
        <x:f>C32/C6-1</x:f>
        <x:v>0.28527275833929577</x:v>
      </x:c>
      <x:c r="D36" s="18">
        <x:f t="shared" ref="D36:V36" si="14">D32/D6-1</x:f>
        <x:v>0.30980328000310031</x:v>
      </x:c>
      <x:c r="E36" s="18">
        <x:f t="shared" si="14"/>
        <x:v>0.32265123673753382</x:v>
      </x:c>
      <x:c r="F36" s="18">
        <x:f t="shared" si="14"/>
        <x:v>0.28603283943886737</x:v>
      </x:c>
      <x:c r="G36" s="18">
        <x:f t="shared" si="14"/>
        <x:v>0.26194640564422578</x:v>
      </x:c>
      <x:c r="H36" s="18">
        <x:f t="shared" si="14"/>
        <x:v>0.25801417746032551</x:v>
      </x:c>
      <x:c r="I36" s="18">
        <x:f t="shared" si="14"/>
        <x:v>0.296647461038686</x:v>
      </x:c>
      <x:c r="J36" s="18">
        <x:f t="shared" si="14"/>
        <x:v>0.25824340918863364</x:v>
      </x:c>
      <x:c r="K36" s="18">
        <x:f t="shared" si="14"/>
        <x:v>0.22918952531271897</x:v>
      </x:c>
      <x:c r="L36" s="18">
        <x:f t="shared" si="14"/>
        <x:v>0.21668275137699911</x:v>
      </x:c>
      <x:c r="M36" s="18">
        <x:f t="shared" si="14"/>
        <x:v>0.14106998482100863</x:v>
      </x:c>
      <x:c r="N36" s="18">
        <x:f t="shared" si="14"/>
        <x:v>-3.9646735323127902E-2</x:v>
      </x:c>
      <x:c r="O36" s="18">
        <x:f t="shared" si="14"/>
        <x:v>-4.9696796938655918E-2</x:v>
      </x:c>
      <x:c r="P36" s="18">
        <x:f t="shared" si="14"/>
        <x:v>-7.0410615451565794E-2</x:v>
      </x:c>
      <x:c r="Q36" s="18">
        <x:f t="shared" si="14"/>
        <x:v>-0.10640517397526161</x:v>
      </x:c>
      <x:c r="R36" s="18">
        <x:f t="shared" si="14"/>
        <x:v>-0.12875855359145871</x:v>
      </x:c>
      <x:c r="S36" s="18">
        <x:f t="shared" si="14"/>
        <x:v>-0.14370090763465271</x:v>
      </x:c>
      <x:c r="T36" s="18">
        <x:f t="shared" si="14"/>
        <x:v>-0.15492743046407942</x:v>
      </x:c>
      <x:c r="U36" s="18">
        <x:f t="shared" si="14"/>
        <x:v>-0.16697395937874793</x:v>
      </x:c>
      <x:c r="V36" s="18">
        <x:f t="shared" si="14"/>
        <x:v>-0.17846477329844579</x:v>
      </x:c>
    </x:row>
    <x:row r="37" spans="1:22" ht="15" customHeight="1" thickBot="1">
      <x:c r="A37" s="8"/>
      <x:c r="B37" s="8"/>
      <x:c r="C37" s="8"/>
      <x:c r="D37" s="8"/>
      <x:c r="E37" s="8"/>
      <x:c r="F37" s="8"/>
      <x:c r="G37" s="8"/>
      <x:c r="H37" s="8"/>
      <x:c r="I37" s="8"/>
      <x:c r="J37" s="8"/>
      <x:c r="K37" s="8"/>
      <x:c r="L37" s="8"/>
      <x:c r="M37" s="8"/>
      <x:c r="N37" s="8"/>
      <x:c r="O37" s="8"/>
      <x:c r="P37" s="8"/>
      <x:c r="Q37" s="8"/>
      <x:c r="R37" s="8"/>
      <x:c r="S37" s="8"/>
      <x:c r="T37" s="8"/>
      <x:c r="U37" s="8"/>
      <x:c r="V37" s="8"/>
    </x:row>
    <x:row r="38" spans="1:22" ht="15" customHeight="1">
      <x:c r="A38" s="14"/>
      <x:c r="B38" s="14"/>
      <x:c r="C38" s="14" t="s">
        <x:v>36</x:v>
      </x:c>
      <x:c r="D38" s="14" t="s">
        <x:v>38</x:v>
      </x:c>
      <x:c r="E38" s="14"/>
      <x:c r="F38" s="14"/>
      <x:c r="G38" s="14"/>
      <x:c r="H38" s="14"/>
      <x:c r="I38" s="14"/>
      <x:c r="J38" s="14"/>
      <x:c r="K38" s="14"/>
      <x:c r="L38" s="14"/>
      <x:c r="M38" s="14"/>
      <x:c r="N38" s="14"/>
      <x:c r="O38" s="14"/>
      <x:c r="P38" s="14"/>
      <x:c r="Q38" s="14"/>
      <x:c r="R38" s="14"/>
      <x:c r="S38" s="14"/>
      <x:c r="T38" s="14"/>
      <x:c r="U38" s="14"/>
      <x:c r="V38" s="14"/>
    </x:row>
    <x:row r="39" spans="1:22" ht="15" customHeight="1">
      <x:c r="A39" s="14"/>
      <x:c r="B39" s="14"/>
      <x:c r="C39" s="14"/>
      <x:c r="D39" s="14" t="s">
        <x:v>61</x:v>
      </x:c>
      <x:c r="E39" s="14"/>
      <x:c r="F39" s="14"/>
      <x:c r="G39" s="14"/>
      <x:c r="H39" s="14"/>
      <x:c r="I39" s="14"/>
      <x:c r="J39" s="14"/>
      <x:c r="K39" s="14"/>
      <x:c r="L39" s="14"/>
      <x:c r="M39" s="14"/>
      <x:c r="N39" s="14"/>
      <x:c r="O39" s="14"/>
      <x:c r="P39" s="14"/>
      <x:c r="Q39" s="14"/>
      <x:c r="R39" s="14"/>
      <x:c r="S39" s="14"/>
      <x:c r="T39" s="14"/>
      <x:c r="U39" s="14"/>
      <x:c r="V39" s="14"/>
    </x:row>
    <x:row r="40" spans="1:22" ht="15" customHeight="1">
      <x:c r="A40" s="16"/>
      <x:c r="B40" s="14"/>
      <x:c r="C40" s="14"/>
      <x:c r="D40" s="14" t="s">
        <x:v>41</x:v>
      </x:c>
      <x:c r="E40" s="14"/>
      <x:c r="F40" s="14"/>
      <x:c r="G40" s="14"/>
      <x:c r="H40" s="14"/>
      <x:c r="I40" s="14"/>
      <x:c r="J40" s="14"/>
      <x:c r="K40" s="14"/>
      <x:c r="L40" s="14"/>
      <x:c r="M40" s="14"/>
      <x:c r="N40" s="14"/>
      <x:c r="O40" s="14"/>
      <x:c r="P40" s="14"/>
      <x:c r="Q40" s="14"/>
      <x:c r="R40" s="14"/>
      <x:c r="S40" s="14"/>
      <x:c r="T40" s="14"/>
      <x:c r="U40" s="14"/>
      <x:c r="V40" s="14"/>
    </x:row>
    <x:row r="41" spans="1:22" ht="15" customHeight="1">
      <x:c r="A41" s="14"/>
      <x:c r="B41" s="19"/>
      <x:c r="C41" s="14"/>
      <x:c r="D41" s="20" t="s">
        <x:v>62</x:v>
      </x:c>
      <x:c r="E41" s="14"/>
      <x:c r="F41" s="14"/>
      <x:c r="G41" s="14"/>
      <x:c r="H41" s="14"/>
      <x:c r="I41" s="14"/>
      <x:c r="J41" s="14"/>
      <x:c r="K41" s="14"/>
      <x:c r="L41" s="14"/>
      <x:c r="M41" s="14"/>
      <x:c r="N41" s="14"/>
      <x:c r="O41" s="14"/>
      <x:c r="P41" s="14"/>
      <x:c r="Q41" s="14"/>
      <x:c r="R41" s="14"/>
      <x:c r="S41" s="14"/>
      <x:c r="T41" s="14"/>
      <x:c r="U41" s="14"/>
      <x:c r="V41" s="14"/>
    </x:row>
    <x:row r="42" spans="1:22" ht="15" customHeight="1">
      <x:c r="A42" s="14"/>
      <x:c r="B42" s="19"/>
      <x:c r="C42" s="14"/>
      <x:c r="D42" s="14" t="s">
        <x:v>63</x:v>
      </x:c>
      <x:c r="I42" s="14"/>
      <x:c r="J42" s="14"/>
      <x:c r="K42" s="14"/>
      <x:c r="L42" s="14"/>
      <x:c r="M42" s="14"/>
      <x:c r="N42" s="14"/>
      <x:c r="O42" s="14"/>
      <x:c r="P42" s="14"/>
      <x:c r="Q42" s="14"/>
      <x:c r="R42" s="14"/>
      <x:c r="S42" s="14"/>
      <x:c r="T42" s="14"/>
      <x:c r="U42" s="14"/>
      <x:c r="V42" s="14"/>
    </x:row>
    <x:row r="43" spans="1:22" ht="15" customHeight="1">
      <x:c r="A43" s="14"/>
      <x:c r="B43" s="14"/>
      <x:c r="C43" s="14"/>
      <x:c r="D43" s="20" t="s">
        <x:v>64</x:v>
      </x:c>
      <x:c r="I43" s="14"/>
      <x:c r="J43" s="14"/>
      <x:c r="K43" s="14"/>
      <x:c r="L43" s="14"/>
      <x:c r="M43" s="14"/>
      <x:c r="N43" s="14"/>
      <x:c r="O43" s="14"/>
      <x:c r="P43" s="14"/>
      <x:c r="Q43" s="14"/>
      <x:c r="R43" s="14"/>
      <x:c r="S43" s="14"/>
      <x:c r="T43" s="14"/>
      <x:c r="U43" s="14"/>
      <x:c r="V43" s="14"/>
    </x:row>
    <x:row r="44" spans="1:22" ht="15" customHeight="1">
      <x:c r="A44" s="14"/>
      <x:c r="B44" s="14"/>
      <x:c r="C44" s="14"/>
      <x:c r="D44" s="14"/>
      <x:c r="E44" s="14"/>
      <x:c r="F44" s="14"/>
      <x:c r="G44" s="14"/>
      <x:c r="H44" s="14"/>
      <x:c r="I44" s="14"/>
      <x:c r="J44" s="14"/>
      <x:c r="K44" s="14"/>
      <x:c r="L44" s="14"/>
      <x:c r="M44" s="14"/>
      <x:c r="N44" s="14"/>
      <x:c r="O44" s="14"/>
      <x:c r="P44" s="14"/>
      <x:c r="Q44" s="14"/>
      <x:c r="R44" s="14"/>
      <x:c r="S44" s="14"/>
      <x:c r="T44" s="14"/>
      <x:c r="U44" s="14"/>
      <x:c r="V44" s="14"/>
    </x:row>
    <x:row r="45" spans="1:22" ht="15" customHeight="1"/>
    <x:row r="46" spans="1:22" ht="21">
      <x:c r="A46" s="81" t="s">
        <x:v>65</x:v>
      </x:c>
      <x:c r="B46" s="81"/>
      <x:c r="C46" s="81"/>
      <x:c r="D46" s="81"/>
      <x:c r="E46" s="81"/>
      <x:c r="F46" s="81"/>
      <x:c r="G46" s="81"/>
      <x:c r="H46" s="81"/>
      <x:c r="I46" s="81"/>
      <x:c r="J46" s="81"/>
      <x:c r="K46" s="81"/>
      <x:c r="L46" s="81"/>
      <x:c r="M46" s="81"/>
      <x:c r="N46" s="81"/>
      <x:c r="O46" s="81"/>
      <x:c r="P46" s="81"/>
      <x:c r="Q46" s="81"/>
      <x:c r="R46" s="81"/>
      <x:c r="S46" s="81"/>
      <x:c r="T46" s="81"/>
      <x:c r="U46" s="81"/>
      <x:c r="V46" s="81"/>
    </x:row>
    <x:row r="47" spans="1:22" ht="15" customHeight="1">
      <x:c r="A47" s="3"/>
      <x:c r="B47" s="3"/>
      <x:c r="C47" s="21"/>
      <x:c r="D47" s="22"/>
      <x:c r="E47" s="22"/>
      <x:c r="F47" s="22"/>
      <x:c r="G47" s="22"/>
      <x:c r="H47" s="22"/>
      <x:c r="I47" s="22"/>
      <x:c r="J47" s="22"/>
      <x:c r="K47" s="22"/>
      <x:c r="L47" s="22"/>
      <x:c r="M47" s="22"/>
      <x:c r="N47" s="22"/>
      <x:c r="O47" s="22"/>
      <x:c r="P47" s="22"/>
      <x:c r="Q47" s="22"/>
      <x:c r="R47" s="22"/>
      <x:c r="S47" s="22"/>
      <x:c r="T47" s="22"/>
      <x:c r="U47" s="22"/>
      <x:c r="V47" s="22"/>
    </x:row>
    <x:row r="48" spans="1:22" ht="15" customHeight="1" thickBot="1">
      <x:c r="A48" s="8"/>
      <x:c r="B48" s="9"/>
      <x:c r="C48" s="23">
        <x:v>2025</x:v>
      </x:c>
      <x:c r="D48" s="23">
        <x:v>2026</x:v>
      </x:c>
      <x:c r="E48" s="23">
        <x:v>2027</x:v>
      </x:c>
      <x:c r="F48" s="23">
        <x:v>2028</x:v>
      </x:c>
      <x:c r="G48" s="23">
        <x:v>2029</x:v>
      </x:c>
      <x:c r="H48" s="23">
        <x:v>2030</x:v>
      </x:c>
      <x:c r="I48" s="23">
        <x:v>2031</x:v>
      </x:c>
      <x:c r="J48" s="23">
        <x:v>2032</x:v>
      </x:c>
      <x:c r="K48" s="23">
        <x:v>2033</x:v>
      </x:c>
      <x:c r="L48" s="23">
        <x:v>2034</x:v>
      </x:c>
      <x:c r="M48" s="23">
        <x:v>2035</x:v>
      </x:c>
      <x:c r="N48" s="23">
        <x:v>2036</x:v>
      </x:c>
      <x:c r="O48" s="23">
        <x:v>2037</x:v>
      </x:c>
      <x:c r="P48" s="23">
        <x:v>2038</x:v>
      </x:c>
      <x:c r="Q48" s="23">
        <x:v>2039</x:v>
      </x:c>
      <x:c r="R48" s="23">
        <x:v>2040</x:v>
      </x:c>
      <x:c r="S48" s="23">
        <x:v>2041</x:v>
      </x:c>
      <x:c r="T48" s="23">
        <x:v>2042</x:v>
      </x:c>
      <x:c r="U48" s="23">
        <x:v>2043</x:v>
      </x:c>
      <x:c r="V48" s="23">
        <x:v>2044</x:v>
      </x:c>
    </x:row>
    <x:row r="49" spans="1:22" ht="16.5" thickBot="1">
      <x:c r="A49" s="24" t="s">
        <x:v>66</x:v>
      </x:c>
      <x:c r="B49" s="25"/>
      <x:c r="C49" s="26">
        <x:f>C50+C58+C69+C76+C84+C120+C129+C195+C213+C349</x:f>
        <x:v>14305.874213000001</x:v>
      </x:c>
      <x:c r="D49" s="26">
        <x:f>D50+D58+D69+D76+D84+D120+D129+D195+D213+D349</x:f>
        <x:v>15164.414213000002</x:v>
      </x:c>
      <x:c r="E49" s="26">
        <x:f t="shared" ref="E49:V49" si="15">E50+E58+E69+E76+E84+E120+E129+E195+E213+E349</x:f>
        <x:v>16545.494212999998</x:v>
      </x:c>
      <x:c r="F49" s="26">
        <x:f t="shared" si="15"/>
        <x:v>16800.734213000003</x:v>
      </x:c>
      <x:c r="G49" s="26">
        <x:f t="shared" si="15"/>
        <x:v>17272.032212999999</x:v>
      </x:c>
      <x:c r="H49" s="26">
        <x:f t="shared" si="15"/>
        <x:v>17273.212212999999</x:v>
      </x:c>
      <x:c r="I49" s="26">
        <x:f t="shared" si="15"/>
        <x:v>17218.258212999997</x:v>
      </x:c>
      <x:c r="J49" s="26">
        <x:f t="shared" si="15"/>
        <x:v>17193.662213000003</x:v>
      </x:c>
      <x:c r="K49" s="26">
        <x:f t="shared" si="15"/>
        <x:v>17193.662213000003</x:v>
      </x:c>
      <x:c r="L49" s="26">
        <x:f t="shared" si="15"/>
        <x:v>17193.662213000003</x:v>
      </x:c>
      <x:c r="M49" s="26">
        <x:f t="shared" si="15"/>
        <x:v>16723.986213000004</x:v>
      </x:c>
      <x:c r="N49" s="26">
        <x:f t="shared" si="15"/>
        <x:v>12758.693213</x:v>
      </x:c>
      <x:c r="O49" s="26">
        <x:f t="shared" si="15"/>
        <x:v>12758.693213</x:v>
      </x:c>
      <x:c r="P49" s="26">
        <x:f t="shared" si="15"/>
        <x:v>12758.693213</x:v>
      </x:c>
      <x:c r="Q49" s="26">
        <x:f t="shared" si="15"/>
        <x:v>12110.262213</x:v>
      </x:c>
      <x:c r="R49" s="26">
        <x:f t="shared" si="15"/>
        <x:v>12110.262213</x:v>
      </x:c>
      <x:c r="S49" s="26">
        <x:f t="shared" si="15"/>
        <x:v>12110.262213</x:v>
      </x:c>
      <x:c r="T49" s="26">
        <x:f t="shared" si="15"/>
        <x:v>12110.262213</x:v>
      </x:c>
      <x:c r="U49" s="26">
        <x:f t="shared" si="15"/>
        <x:v>12110.262213</x:v>
      </x:c>
      <x:c r="V49" s="26">
        <x:f t="shared" si="15"/>
        <x:v>12110.262213</x:v>
      </x:c>
    </x:row>
    <x:row r="50" spans="1:22" ht="12" customHeight="1">
      <x:c r="A50" s="27" t="s">
        <x:v>67</x:v>
      </x:c>
      <x:c r="B50" s="28"/>
      <x:c r="C50" s="29">
        <x:f>SUM(C51:C56)</x:f>
        <x:v>3049.378553</x:v>
      </x:c>
      <x:c r="D50" s="29">
        <x:f>SUM(D51:D56)</x:f>
        <x:v>3049.378553</x:v>
      </x:c>
      <x:c r="E50" s="29">
        <x:f t="shared" ref="E50:V50" si="16">SUM(E51:E56)</x:f>
        <x:v>3049.378553</x:v>
      </x:c>
      <x:c r="F50" s="29">
        <x:f t="shared" si="16"/>
        <x:v>3049.378553</x:v>
      </x:c>
      <x:c r="G50" s="29">
        <x:f t="shared" si="16"/>
        <x:v>3049.378553</x:v>
      </x:c>
      <x:c r="H50" s="29">
        <x:f t="shared" si="16"/>
        <x:v>3049.378553</x:v>
      </x:c>
      <x:c r="I50" s="29">
        <x:f t="shared" si="16"/>
        <x:v>3049.378553</x:v>
      </x:c>
      <x:c r="J50" s="29">
        <x:f t="shared" si="16"/>
        <x:v>3049.378553</x:v>
      </x:c>
      <x:c r="K50" s="29">
        <x:f t="shared" si="16"/>
        <x:v>3049.378553</x:v>
      </x:c>
      <x:c r="L50" s="29">
        <x:f t="shared" si="16"/>
        <x:v>3049.378553</x:v>
      </x:c>
      <x:c r="M50" s="29">
        <x:f t="shared" si="16"/>
        <x:v>3049.378553</x:v>
      </x:c>
      <x:c r="N50" s="29">
        <x:f t="shared" si="16"/>
        <x:v>3049.378553</x:v>
      </x:c>
      <x:c r="O50" s="29">
        <x:f t="shared" si="16"/>
        <x:v>3049.378553</x:v>
      </x:c>
      <x:c r="P50" s="29">
        <x:f t="shared" si="16"/>
        <x:v>3049.378553</x:v>
      </x:c>
      <x:c r="Q50" s="29">
        <x:f t="shared" si="16"/>
        <x:v>3049.378553</x:v>
      </x:c>
      <x:c r="R50" s="29">
        <x:f t="shared" si="16"/>
        <x:v>3049.378553</x:v>
      </x:c>
      <x:c r="S50" s="29">
        <x:f t="shared" si="16"/>
        <x:v>3049.378553</x:v>
      </x:c>
      <x:c r="T50" s="29">
        <x:f t="shared" si="16"/>
        <x:v>3049.378553</x:v>
      </x:c>
      <x:c r="U50" s="29">
        <x:f t="shared" si="16"/>
        <x:v>3049.378553</x:v>
      </x:c>
      <x:c r="V50" s="29">
        <x:f t="shared" si="16"/>
        <x:v>3049.378553</x:v>
      </x:c>
    </x:row>
    <x:row r="51" spans="1:22" ht="12" customHeight="1">
      <x:c r="A51" s="30"/>
      <x:c r="B51" s="31" t="s">
        <x:v>68</x:v>
      </x:c>
      <x:c r="C51" s="32">
        <x:v>451.40100000000001</x:v>
      </x:c>
      <x:c r="D51" s="32">
        <x:v>451.40100000000001</x:v>
      </x:c>
      <x:c r="E51" s="32">
        <x:v>451.40100000000001</x:v>
      </x:c>
      <x:c r="F51" s="32">
        <x:v>451.40100000000001</x:v>
      </x:c>
      <x:c r="G51" s="32">
        <x:v>451.40100000000001</x:v>
      </x:c>
      <x:c r="H51" s="32">
        <x:v>451.40100000000001</x:v>
      </x:c>
      <x:c r="I51" s="32">
        <x:v>451.40100000000001</x:v>
      </x:c>
      <x:c r="J51" s="32">
        <x:v>451.40100000000001</x:v>
      </x:c>
      <x:c r="K51" s="32">
        <x:v>451.40100000000001</x:v>
      </x:c>
      <x:c r="L51" s="32">
        <x:v>451.40100000000001</x:v>
      </x:c>
      <x:c r="M51" s="32">
        <x:v>451.40100000000001</x:v>
      </x:c>
      <x:c r="N51" s="32">
        <x:v>451.40100000000001</x:v>
      </x:c>
      <x:c r="O51" s="32">
        <x:v>451.40100000000001</x:v>
      </x:c>
      <x:c r="P51" s="32">
        <x:v>451.40100000000001</x:v>
      </x:c>
      <x:c r="Q51" s="32">
        <x:v>451.40100000000001</x:v>
      </x:c>
      <x:c r="R51" s="32">
        <x:v>451.40100000000001</x:v>
      </x:c>
      <x:c r="S51" s="32">
        <x:v>451.40100000000001</x:v>
      </x:c>
      <x:c r="T51" s="32">
        <x:v>451.40100000000001</x:v>
      </x:c>
      <x:c r="U51" s="32">
        <x:v>451.40100000000001</x:v>
      </x:c>
      <x:c r="V51" s="32">
        <x:v>451.40100000000001</x:v>
      </x:c>
    </x:row>
    <x:row r="52" spans="1:22" ht="12" customHeight="1">
      <x:c r="A52" s="30"/>
      <x:c r="B52" s="31" t="s">
        <x:v>69</x:v>
      </x:c>
      <x:c r="C52" s="32">
        <x:v>454.40699999999998</x:v>
      </x:c>
      <x:c r="D52" s="32">
        <x:v>454.40699999999998</x:v>
      </x:c>
      <x:c r="E52" s="32">
        <x:v>454.40699999999998</x:v>
      </x:c>
      <x:c r="F52" s="32">
        <x:v>454.40699999999998</x:v>
      </x:c>
      <x:c r="G52" s="32">
        <x:v>454.40699999999998</x:v>
      </x:c>
      <x:c r="H52" s="32">
        <x:v>454.40699999999998</x:v>
      </x:c>
      <x:c r="I52" s="32">
        <x:v>454.40699999999998</x:v>
      </x:c>
      <x:c r="J52" s="32">
        <x:v>454.40699999999998</x:v>
      </x:c>
      <x:c r="K52" s="32">
        <x:v>454.40699999999998</x:v>
      </x:c>
      <x:c r="L52" s="32">
        <x:v>454.40699999999998</x:v>
      </x:c>
      <x:c r="M52" s="32">
        <x:v>454.40699999999998</x:v>
      </x:c>
      <x:c r="N52" s="32">
        <x:v>454.40699999999998</x:v>
      </x:c>
      <x:c r="O52" s="32">
        <x:v>454.40699999999998</x:v>
      </x:c>
      <x:c r="P52" s="32">
        <x:v>454.40699999999998</x:v>
      </x:c>
      <x:c r="Q52" s="32">
        <x:v>454.40699999999998</x:v>
      </x:c>
      <x:c r="R52" s="32">
        <x:v>454.40699999999998</x:v>
      </x:c>
      <x:c r="S52" s="32">
        <x:v>454.40699999999998</x:v>
      </x:c>
      <x:c r="T52" s="32">
        <x:v>454.40699999999998</x:v>
      </x:c>
      <x:c r="U52" s="32">
        <x:v>454.40699999999998</x:v>
      </x:c>
      <x:c r="V52" s="32">
        <x:v>454.40699999999998</x:v>
      </x:c>
    </x:row>
    <x:row r="53" spans="1:22" ht="12" customHeight="1">
      <x:c r="A53" s="30"/>
      <x:c r="B53" s="31" t="s">
        <x:v>70</x:v>
      </x:c>
      <x:c r="C53" s="32">
        <x:v>559.677055</x:v>
      </x:c>
      <x:c r="D53" s="32">
        <x:v>559.677055</x:v>
      </x:c>
      <x:c r="E53" s="32">
        <x:v>559.677055</x:v>
      </x:c>
      <x:c r="F53" s="32">
        <x:v>559.677055</x:v>
      </x:c>
      <x:c r="G53" s="32">
        <x:v>559.677055</x:v>
      </x:c>
      <x:c r="H53" s="32">
        <x:v>559.677055</x:v>
      </x:c>
      <x:c r="I53" s="32">
        <x:v>559.677055</x:v>
      </x:c>
      <x:c r="J53" s="32">
        <x:v>559.677055</x:v>
      </x:c>
      <x:c r="K53" s="32">
        <x:v>559.677055</x:v>
      </x:c>
      <x:c r="L53" s="32">
        <x:v>559.677055</x:v>
      </x:c>
      <x:c r="M53" s="32">
        <x:v>559.677055</x:v>
      </x:c>
      <x:c r="N53" s="32">
        <x:v>559.677055</x:v>
      </x:c>
      <x:c r="O53" s="32">
        <x:v>559.677055</x:v>
      </x:c>
      <x:c r="P53" s="32">
        <x:v>559.677055</x:v>
      </x:c>
      <x:c r="Q53" s="32">
        <x:v>559.677055</x:v>
      </x:c>
      <x:c r="R53" s="32">
        <x:v>559.677055</x:v>
      </x:c>
      <x:c r="S53" s="32">
        <x:v>559.677055</x:v>
      </x:c>
      <x:c r="T53" s="32">
        <x:v>559.677055</x:v>
      </x:c>
      <x:c r="U53" s="32">
        <x:v>559.677055</x:v>
      </x:c>
      <x:c r="V53" s="32">
        <x:v>559.677055</x:v>
      </x:c>
    </x:row>
    <x:row r="54" spans="1:22" ht="12" customHeight="1">
      <x:c r="A54" s="30"/>
      <x:c r="B54" s="31" t="s">
        <x:v>71</x:v>
      </x:c>
      <x:c r="C54" s="32">
        <x:v>562.95549800000003</x:v>
      </x:c>
      <x:c r="D54" s="32">
        <x:v>562.95549800000003</x:v>
      </x:c>
      <x:c r="E54" s="32">
        <x:v>562.95549800000003</x:v>
      </x:c>
      <x:c r="F54" s="32">
        <x:v>562.95549800000003</x:v>
      </x:c>
      <x:c r="G54" s="32">
        <x:v>562.95549800000003</x:v>
      </x:c>
      <x:c r="H54" s="32">
        <x:v>562.95549800000003</x:v>
      </x:c>
      <x:c r="I54" s="32">
        <x:v>562.95549800000003</x:v>
      </x:c>
      <x:c r="J54" s="32">
        <x:v>562.95549800000003</x:v>
      </x:c>
      <x:c r="K54" s="32">
        <x:v>562.95549800000003</x:v>
      </x:c>
      <x:c r="L54" s="32">
        <x:v>562.95549800000003</x:v>
      </x:c>
      <x:c r="M54" s="32">
        <x:v>562.95549800000003</x:v>
      </x:c>
      <x:c r="N54" s="32">
        <x:v>562.95549800000003</x:v>
      </x:c>
      <x:c r="O54" s="32">
        <x:v>562.95549800000003</x:v>
      </x:c>
      <x:c r="P54" s="32">
        <x:v>562.95549800000003</x:v>
      </x:c>
      <x:c r="Q54" s="32">
        <x:v>562.95549800000003</x:v>
      </x:c>
      <x:c r="R54" s="32">
        <x:v>562.95549800000003</x:v>
      </x:c>
      <x:c r="S54" s="32">
        <x:v>562.95549800000003</x:v>
      </x:c>
      <x:c r="T54" s="32">
        <x:v>562.95549800000003</x:v>
      </x:c>
      <x:c r="U54" s="32">
        <x:v>562.95549800000003</x:v>
      </x:c>
      <x:c r="V54" s="32">
        <x:v>562.95549800000003</x:v>
      </x:c>
    </x:row>
    <x:row r="55" spans="1:22" ht="12" customHeight="1">
      <x:c r="A55" s="30"/>
      <x:c r="B55" s="31" t="s">
        <x:v>72</x:v>
      </x:c>
      <x:c r="C55" s="32">
        <x:v>510.46899999999999</x:v>
      </x:c>
      <x:c r="D55" s="32">
        <x:v>510.46899999999999</x:v>
      </x:c>
      <x:c r="E55" s="32">
        <x:v>510.46899999999999</x:v>
      </x:c>
      <x:c r="F55" s="32">
        <x:v>510.46899999999999</x:v>
      </x:c>
      <x:c r="G55" s="32">
        <x:v>510.46899999999999</x:v>
      </x:c>
      <x:c r="H55" s="32">
        <x:v>510.46899999999999</x:v>
      </x:c>
      <x:c r="I55" s="32">
        <x:v>510.46899999999999</x:v>
      </x:c>
      <x:c r="J55" s="32">
        <x:v>510.46899999999999</x:v>
      </x:c>
      <x:c r="K55" s="32">
        <x:v>510.46899999999999</x:v>
      </x:c>
      <x:c r="L55" s="32">
        <x:v>510.46899999999999</x:v>
      </x:c>
      <x:c r="M55" s="32">
        <x:v>510.46899999999999</x:v>
      </x:c>
      <x:c r="N55" s="32">
        <x:v>510.46899999999999</x:v>
      </x:c>
      <x:c r="O55" s="32">
        <x:v>510.46899999999999</x:v>
      </x:c>
      <x:c r="P55" s="32">
        <x:v>510.46899999999999</x:v>
      </x:c>
      <x:c r="Q55" s="32">
        <x:v>510.46899999999999</x:v>
      </x:c>
      <x:c r="R55" s="32">
        <x:v>510.46899999999999</x:v>
      </x:c>
      <x:c r="S55" s="32">
        <x:v>510.46899999999999</x:v>
      </x:c>
      <x:c r="T55" s="32">
        <x:v>510.46899999999999</x:v>
      </x:c>
      <x:c r="U55" s="32">
        <x:v>510.46899999999999</x:v>
      </x:c>
      <x:c r="V55" s="32">
        <x:v>510.46899999999999</x:v>
      </x:c>
    </x:row>
    <x:row r="56" spans="1:22" ht="12" customHeight="1">
      <x:c r="A56" s="30"/>
      <x:c r="B56" s="31" t="s">
        <x:v>73</x:v>
      </x:c>
      <x:c r="C56" s="32">
        <x:v>510.46899999999999</x:v>
      </x:c>
      <x:c r="D56" s="32">
        <x:v>510.46899999999999</x:v>
      </x:c>
      <x:c r="E56" s="32">
        <x:v>510.46899999999999</x:v>
      </x:c>
      <x:c r="F56" s="32">
        <x:v>510.46899999999999</x:v>
      </x:c>
      <x:c r="G56" s="32">
        <x:v>510.46899999999999</x:v>
      </x:c>
      <x:c r="H56" s="32">
        <x:v>510.46899999999999</x:v>
      </x:c>
      <x:c r="I56" s="32">
        <x:v>510.46899999999999</x:v>
      </x:c>
      <x:c r="J56" s="32">
        <x:v>510.46899999999999</x:v>
      </x:c>
      <x:c r="K56" s="32">
        <x:v>510.46899999999999</x:v>
      </x:c>
      <x:c r="L56" s="32">
        <x:v>510.46899999999999</x:v>
      </x:c>
      <x:c r="M56" s="32">
        <x:v>510.46899999999999</x:v>
      </x:c>
      <x:c r="N56" s="32">
        <x:v>510.46899999999999</x:v>
      </x:c>
      <x:c r="O56" s="32">
        <x:v>510.46899999999999</x:v>
      </x:c>
      <x:c r="P56" s="32">
        <x:v>510.46899999999999</x:v>
      </x:c>
      <x:c r="Q56" s="32">
        <x:v>510.46899999999999</x:v>
      </x:c>
      <x:c r="R56" s="32">
        <x:v>510.46899999999999</x:v>
      </x:c>
      <x:c r="S56" s="32">
        <x:v>510.46899999999999</x:v>
      </x:c>
      <x:c r="T56" s="32">
        <x:v>510.46899999999999</x:v>
      </x:c>
      <x:c r="U56" s="32">
        <x:v>510.46899999999999</x:v>
      </x:c>
      <x:c r="V56" s="32">
        <x:v>510.46899999999999</x:v>
      </x:c>
    </x:row>
    <x:row r="57" spans="1:22" ht="12" customHeight="1">
      <x:c r="A57" s="30"/>
      <x:c r="B57" s="31"/>
      <x:c r="C57" s="33"/>
      <x:c r="D57" s="33"/>
      <x:c r="E57" s="33"/>
      <x:c r="F57" s="33"/>
      <x:c r="G57" s="33"/>
      <x:c r="H57" s="33"/>
      <x:c r="I57" s="33"/>
      <x:c r="J57" s="33"/>
      <x:c r="K57" s="33"/>
      <x:c r="L57" s="33"/>
      <x:c r="M57" s="33"/>
      <x:c r="N57" s="33"/>
      <x:c r="O57" s="33"/>
      <x:c r="P57" s="33"/>
      <x:c r="Q57" s="33"/>
      <x:c r="R57" s="33"/>
      <x:c r="S57" s="33"/>
      <x:c r="T57" s="33"/>
      <x:c r="U57" s="33"/>
      <x:c r="V57" s="33"/>
    </x:row>
    <x:row r="58" spans="1:22" ht="12" customHeight="1">
      <x:c r="A58" s="34" t="s">
        <x:v>74</x:v>
      </x:c>
      <x:c r="B58" s="35"/>
      <x:c r="C58" s="36">
        <x:f>SUM(C59:C67)</x:f>
        <x:v>4044.8429999999998</x:v>
      </x:c>
      <x:c r="D58" s="36">
        <x:f t="shared" ref="D58:V58" si="17">SUM(D59:D67)</x:f>
        <x:v>4044.8429999999998</x:v>
      </x:c>
      <x:c r="E58" s="36">
        <x:f t="shared" si="17"/>
        <x:v>4044.8429999999998</x:v>
      </x:c>
      <x:c r="F58" s="36">
        <x:f t="shared" si="17"/>
        <x:v>4044.8429999999998</x:v>
      </x:c>
      <x:c r="G58" s="36">
        <x:f t="shared" si="17"/>
        <x:v>4044.8429999999998</x:v>
      </x:c>
      <x:c r="H58" s="36">
        <x:f t="shared" si="17"/>
        <x:v>4044.8429999999998</x:v>
      </x:c>
      <x:c r="I58" s="36">
        <x:f t="shared" si="17"/>
        <x:v>3989.8890000000001</x:v>
      </x:c>
      <x:c r="J58" s="36">
        <x:f t="shared" si="17"/>
        <x:v>3965.2930000000001</x:v>
      </x:c>
      <x:c r="K58" s="36">
        <x:f t="shared" si="17"/>
        <x:v>3965.2930000000001</x:v>
      </x:c>
      <x:c r="L58" s="36">
        <x:f t="shared" si="17"/>
        <x:v>3965.2930000000001</x:v>
      </x:c>
      <x:c r="M58" s="36">
        <x:f t="shared" si="17"/>
        <x:v>3965.2930000000001</x:v>
      </x:c>
      <x:c r="N58" s="36">
        <x:f t="shared" si="17"/>
        <x:v>0</x:v>
      </x:c>
      <x:c r="O58" s="36">
        <x:f t="shared" si="17"/>
        <x:v>0</x:v>
      </x:c>
      <x:c r="P58" s="36">
        <x:f t="shared" si="17"/>
        <x:v>0</x:v>
      </x:c>
      <x:c r="Q58" s="36">
        <x:f t="shared" si="17"/>
        <x:v>0</x:v>
      </x:c>
      <x:c r="R58" s="36">
        <x:f t="shared" si="17"/>
        <x:v>0</x:v>
      </x:c>
      <x:c r="S58" s="36">
        <x:f t="shared" si="17"/>
        <x:v>0</x:v>
      </x:c>
      <x:c r="T58" s="36">
        <x:f t="shared" si="17"/>
        <x:v>0</x:v>
      </x:c>
      <x:c r="U58" s="36">
        <x:f t="shared" si="17"/>
        <x:v>0</x:v>
      </x:c>
      <x:c r="V58" s="36">
        <x:f t="shared" si="17"/>
        <x:v>0</x:v>
      </x:c>
    </x:row>
    <x:row r="59" spans="1:22" ht="12" customHeight="1">
      <x:c r="A59" s="30"/>
      <x:c r="B59" s="31" t="s">
        <x:v>75</x:v>
      </x:c>
      <x:c r="C59" s="32">
        <x:v>740</x:v>
      </x:c>
      <x:c r="D59" s="32">
        <x:v>740</x:v>
      </x:c>
      <x:c r="E59" s="32">
        <x:v>740</x:v>
      </x:c>
      <x:c r="F59" s="32">
        <x:v>740</x:v>
      </x:c>
      <x:c r="G59" s="32">
        <x:v>740</x:v>
      </x:c>
      <x:c r="H59" s="32">
        <x:v>740</x:v>
      </x:c>
      <x:c r="I59" s="32">
        <x:v>740</x:v>
      </x:c>
      <x:c r="J59" s="32">
        <x:v>740</x:v>
      </x:c>
      <x:c r="K59" s="32">
        <x:v>740</x:v>
      </x:c>
      <x:c r="L59" s="32">
        <x:v>740</x:v>
      </x:c>
      <x:c r="M59" s="32">
        <x:v>740</x:v>
      </x:c>
      <x:c r="N59" s="32">
        <x:v>0</x:v>
      </x:c>
      <x:c r="O59" s="32">
        <x:v>0</x:v>
      </x:c>
      <x:c r="P59" s="32">
        <x:v>0</x:v>
      </x:c>
      <x:c r="Q59" s="32">
        <x:v>0</x:v>
      </x:c>
      <x:c r="R59" s="32">
        <x:v>0</x:v>
      </x:c>
      <x:c r="S59" s="32">
        <x:v>0</x:v>
      </x:c>
      <x:c r="T59" s="32">
        <x:v>0</x:v>
      </x:c>
      <x:c r="U59" s="32">
        <x:v>0</x:v>
      </x:c>
      <x:c r="V59" s="32">
        <x:v>0</x:v>
      </x:c>
    </x:row>
    <x:row r="60" spans="1:22" ht="12" customHeight="1">
      <x:c r="A60" s="30"/>
      <x:c r="B60" s="31" t="s">
        <x:v>76</x:v>
      </x:c>
      <x:c r="C60" s="32">
        <x:v>760</x:v>
      </x:c>
      <x:c r="D60" s="32">
        <x:v>760</x:v>
      </x:c>
      <x:c r="E60" s="32">
        <x:v>760</x:v>
      </x:c>
      <x:c r="F60" s="32">
        <x:v>760</x:v>
      </x:c>
      <x:c r="G60" s="32">
        <x:v>760</x:v>
      </x:c>
      <x:c r="H60" s="32">
        <x:v>760</x:v>
      </x:c>
      <x:c r="I60" s="32">
        <x:v>760</x:v>
      </x:c>
      <x:c r="J60" s="32">
        <x:v>760</x:v>
      </x:c>
      <x:c r="K60" s="32">
        <x:v>760</x:v>
      </x:c>
      <x:c r="L60" s="32">
        <x:v>760</x:v>
      </x:c>
      <x:c r="M60" s="32">
        <x:v>760</x:v>
      </x:c>
      <x:c r="N60" s="32">
        <x:v>0</x:v>
      </x:c>
      <x:c r="O60" s="32">
        <x:v>0</x:v>
      </x:c>
      <x:c r="P60" s="32">
        <x:v>0</x:v>
      </x:c>
      <x:c r="Q60" s="32">
        <x:v>0</x:v>
      </x:c>
      <x:c r="R60" s="32">
        <x:v>0</x:v>
      </x:c>
      <x:c r="S60" s="32">
        <x:v>0</x:v>
      </x:c>
      <x:c r="T60" s="32">
        <x:v>0</x:v>
      </x:c>
      <x:c r="U60" s="32">
        <x:v>0</x:v>
      </x:c>
      <x:c r="V60" s="32">
        <x:v>0</x:v>
      </x:c>
    </x:row>
    <x:row r="61" spans="1:22" ht="12" customHeight="1">
      <x:c r="A61" s="30"/>
      <x:c r="B61" s="31" t="s">
        <x:v>77</x:v>
      </x:c>
      <x:c r="C61" s="32">
        <x:v>950</x:v>
      </x:c>
      <x:c r="D61" s="32">
        <x:v>950</x:v>
      </x:c>
      <x:c r="E61" s="32">
        <x:v>950</x:v>
      </x:c>
      <x:c r="F61" s="32">
        <x:v>950</x:v>
      </x:c>
      <x:c r="G61" s="32">
        <x:v>950</x:v>
      </x:c>
      <x:c r="H61" s="32">
        <x:v>950</x:v>
      </x:c>
      <x:c r="I61" s="32">
        <x:v>950</x:v>
      </x:c>
      <x:c r="J61" s="32">
        <x:v>950</x:v>
      </x:c>
      <x:c r="K61" s="32">
        <x:v>950</x:v>
      </x:c>
      <x:c r="L61" s="32">
        <x:v>950</x:v>
      </x:c>
      <x:c r="M61" s="32">
        <x:v>950</x:v>
      </x:c>
      <x:c r="N61" s="32">
        <x:v>0</x:v>
      </x:c>
      <x:c r="O61" s="32">
        <x:v>0</x:v>
      </x:c>
      <x:c r="P61" s="32">
        <x:v>0</x:v>
      </x:c>
      <x:c r="Q61" s="32">
        <x:v>0</x:v>
      </x:c>
      <x:c r="R61" s="32">
        <x:v>0</x:v>
      </x:c>
      <x:c r="S61" s="32">
        <x:v>0</x:v>
      </x:c>
      <x:c r="T61" s="32">
        <x:v>0</x:v>
      </x:c>
      <x:c r="U61" s="32">
        <x:v>0</x:v>
      </x:c>
      <x:c r="V61" s="32">
        <x:v>0</x:v>
      </x:c>
    </x:row>
    <x:row r="62" spans="1:22" ht="12" customHeight="1">
      <x:c r="A62" s="30"/>
      <x:c r="B62" s="31" t="s">
        <x:v>78</x:v>
      </x:c>
      <x:c r="C62" s="32">
        <x:v>910</x:v>
      </x:c>
      <x:c r="D62" s="32">
        <x:v>910</x:v>
      </x:c>
      <x:c r="E62" s="32">
        <x:v>910</x:v>
      </x:c>
      <x:c r="F62" s="32">
        <x:v>910</x:v>
      </x:c>
      <x:c r="G62" s="32">
        <x:v>910</x:v>
      </x:c>
      <x:c r="H62" s="32">
        <x:v>910</x:v>
      </x:c>
      <x:c r="I62" s="32">
        <x:v>910</x:v>
      </x:c>
      <x:c r="J62" s="32">
        <x:v>910</x:v>
      </x:c>
      <x:c r="K62" s="32">
        <x:v>910</x:v>
      </x:c>
      <x:c r="L62" s="32">
        <x:v>910</x:v>
      </x:c>
      <x:c r="M62" s="32">
        <x:v>910</x:v>
      </x:c>
      <x:c r="N62" s="32">
        <x:v>0</x:v>
      </x:c>
      <x:c r="O62" s="32">
        <x:v>0</x:v>
      </x:c>
      <x:c r="P62" s="32">
        <x:v>0</x:v>
      </x:c>
      <x:c r="Q62" s="32">
        <x:v>0</x:v>
      </x:c>
      <x:c r="R62" s="32">
        <x:v>0</x:v>
      </x:c>
      <x:c r="S62" s="32">
        <x:v>0</x:v>
      </x:c>
      <x:c r="T62" s="32">
        <x:v>0</x:v>
      </x:c>
      <x:c r="U62" s="32">
        <x:v>0</x:v>
      </x:c>
      <x:c r="V62" s="32">
        <x:v>0</x:v>
      </x:c>
    </x:row>
    <x:row r="63" spans="1:22" ht="12" customHeight="1">
      <x:c r="A63" s="30"/>
      <x:c r="B63" s="31" t="s">
        <x:v>79</x:v>
      </x:c>
      <x:c r="C63" s="32">
        <x:v>75.180000000000007</x:v>
      </x:c>
      <x:c r="D63" s="32">
        <x:v>75.180000000000007</x:v>
      </x:c>
      <x:c r="E63" s="32">
        <x:v>75.180000000000007</x:v>
      </x:c>
      <x:c r="F63" s="32">
        <x:v>75.180000000000007</x:v>
      </x:c>
      <x:c r="G63" s="32">
        <x:v>75.180000000000007</x:v>
      </x:c>
      <x:c r="H63" s="32">
        <x:v>75.180000000000007</x:v>
      </x:c>
      <x:c r="I63" s="32">
        <x:v>75.180000000000007</x:v>
      </x:c>
      <x:c r="J63" s="32">
        <x:v>75.180000000000007</x:v>
      </x:c>
      <x:c r="K63" s="32">
        <x:v>75.180000000000007</x:v>
      </x:c>
      <x:c r="L63" s="32">
        <x:v>75.180000000000007</x:v>
      </x:c>
      <x:c r="M63" s="32">
        <x:v>75.180000000000007</x:v>
      </x:c>
      <x:c r="N63" s="32">
        <x:v>0</x:v>
      </x:c>
      <x:c r="O63" s="32">
        <x:v>0</x:v>
      </x:c>
      <x:c r="P63" s="32">
        <x:v>0</x:v>
      </x:c>
      <x:c r="Q63" s="32">
        <x:v>0</x:v>
      </x:c>
      <x:c r="R63" s="32">
        <x:v>0</x:v>
      </x:c>
      <x:c r="S63" s="32">
        <x:v>0</x:v>
      </x:c>
      <x:c r="T63" s="32">
        <x:v>0</x:v>
      </x:c>
      <x:c r="U63" s="32">
        <x:v>0</x:v>
      </x:c>
      <x:c r="V63" s="32">
        <x:v>0</x:v>
      </x:c>
    </x:row>
    <x:row r="64" spans="1:22" ht="12" customHeight="1">
      <x:c r="A64" s="30"/>
      <x:c r="B64" s="31" t="s">
        <x:v>80</x:v>
      </x:c>
      <x:c r="C64" s="32">
        <x:v>72.240000000000009</x:v>
      </x:c>
      <x:c r="D64" s="32">
        <x:v>72.240000000000009</x:v>
      </x:c>
      <x:c r="E64" s="32">
        <x:v>72.240000000000009</x:v>
      </x:c>
      <x:c r="F64" s="32">
        <x:v>72.240000000000009</x:v>
      </x:c>
      <x:c r="G64" s="32">
        <x:v>72.240000000000009</x:v>
      </x:c>
      <x:c r="H64" s="32">
        <x:v>72.240000000000009</x:v>
      </x:c>
      <x:c r="I64" s="32">
        <x:v>72.240000000000009</x:v>
      </x:c>
      <x:c r="J64" s="32">
        <x:v>72.240000000000009</x:v>
      </x:c>
      <x:c r="K64" s="32">
        <x:v>72.240000000000009</x:v>
      </x:c>
      <x:c r="L64" s="32">
        <x:v>72.240000000000009</x:v>
      </x:c>
      <x:c r="M64" s="32">
        <x:v>72.240000000000009</x:v>
      </x:c>
      <x:c r="N64" s="32">
        <x:v>0</x:v>
      </x:c>
      <x:c r="O64" s="32">
        <x:v>0</x:v>
      </x:c>
      <x:c r="P64" s="32">
        <x:v>0</x:v>
      </x:c>
      <x:c r="Q64" s="32">
        <x:v>0</x:v>
      </x:c>
      <x:c r="R64" s="32">
        <x:v>0</x:v>
      </x:c>
      <x:c r="S64" s="32">
        <x:v>0</x:v>
      </x:c>
      <x:c r="T64" s="32">
        <x:v>0</x:v>
      </x:c>
      <x:c r="U64" s="32">
        <x:v>0</x:v>
      </x:c>
      <x:c r="V64" s="32">
        <x:v>0</x:v>
      </x:c>
    </x:row>
    <x:row r="65" spans="1:22" ht="12" customHeight="1">
      <x:c r="A65" s="30"/>
      <x:c r="B65" s="31" t="s">
        <x:v>81</x:v>
      </x:c>
      <x:c r="C65" s="32">
        <x:v>537.423</x:v>
      </x:c>
      <x:c r="D65" s="32">
        <x:v>537.423</x:v>
      </x:c>
      <x:c r="E65" s="32">
        <x:v>537.423</x:v>
      </x:c>
      <x:c r="F65" s="32">
        <x:v>537.423</x:v>
      </x:c>
      <x:c r="G65" s="32">
        <x:v>537.423</x:v>
      </x:c>
      <x:c r="H65" s="32">
        <x:v>537.423</x:v>
      </x:c>
      <x:c r="I65" s="32">
        <x:v>482.46899999999999</x:v>
      </x:c>
      <x:c r="J65" s="32">
        <x:v>457.87299999999999</x:v>
      </x:c>
      <x:c r="K65" s="32">
        <x:v>457.87299999999999</x:v>
      </x:c>
      <x:c r="L65" s="32">
        <x:v>457.87299999999999</x:v>
      </x:c>
      <x:c r="M65" s="32">
        <x:v>457.87299999999999</x:v>
      </x:c>
      <x:c r="N65" s="32">
        <x:v>0</x:v>
      </x:c>
      <x:c r="O65" s="32">
        <x:v>0</x:v>
      </x:c>
      <x:c r="P65" s="32">
        <x:v>0</x:v>
      </x:c>
      <x:c r="Q65" s="32">
        <x:v>0</x:v>
      </x:c>
      <x:c r="R65" s="32">
        <x:v>0</x:v>
      </x:c>
      <x:c r="S65" s="32">
        <x:v>0</x:v>
      </x:c>
      <x:c r="T65" s="32">
        <x:v>0</x:v>
      </x:c>
      <x:c r="U65" s="32">
        <x:v>0</x:v>
      </x:c>
      <x:c r="V65" s="32">
        <x:v>0</x:v>
      </x:c>
    </x:row>
    <x:row r="66" spans="1:22" ht="12" customHeight="1">
      <x:c r="A66" s="30"/>
      <x:c r="B66" s="31" t="s">
        <x:v>82</x:v>
      </x:c>
      <x:c r="C66" s="32">
        <x:v>0</x:v>
      </x:c>
      <x:c r="D66" s="32">
        <x:v>0</x:v>
      </x:c>
      <x:c r="E66" s="32">
        <x:v>0</x:v>
      </x:c>
      <x:c r="F66" s="32">
        <x:v>0</x:v>
      </x:c>
      <x:c r="G66" s="32">
        <x:v>0</x:v>
      </x:c>
      <x:c r="H66" s="32">
        <x:v>0</x:v>
      </x:c>
      <x:c r="I66" s="32">
        <x:v>0</x:v>
      </x:c>
      <x:c r="J66" s="32">
        <x:v>0</x:v>
      </x:c>
      <x:c r="K66" s="32">
        <x:v>0</x:v>
      </x:c>
      <x:c r="L66" s="32">
        <x:v>0</x:v>
      </x:c>
      <x:c r="M66" s="32">
        <x:v>0</x:v>
      </x:c>
      <x:c r="N66" s="32">
        <x:v>0</x:v>
      </x:c>
      <x:c r="O66" s="32">
        <x:v>0</x:v>
      </x:c>
      <x:c r="P66" s="32">
        <x:v>0</x:v>
      </x:c>
      <x:c r="Q66" s="32">
        <x:v>0</x:v>
      </x:c>
      <x:c r="R66" s="32">
        <x:v>0</x:v>
      </x:c>
      <x:c r="S66" s="32">
        <x:v>0</x:v>
      </x:c>
      <x:c r="T66" s="32">
        <x:v>0</x:v>
      </x:c>
      <x:c r="U66" s="32">
        <x:v>0</x:v>
      </x:c>
      <x:c r="V66" s="32">
        <x:v>0</x:v>
      </x:c>
    </x:row>
    <x:row r="67" spans="1:22" ht="12" customHeight="1">
      <x:c r="A67" s="30"/>
      <x:c r="B67" s="31" t="s">
        <x:v>83</x:v>
      </x:c>
      <x:c r="C67" s="32">
        <x:v>0</x:v>
      </x:c>
      <x:c r="D67" s="32">
        <x:v>0</x:v>
      </x:c>
      <x:c r="E67" s="32">
        <x:v>0</x:v>
      </x:c>
      <x:c r="F67" s="32">
        <x:v>0</x:v>
      </x:c>
      <x:c r="G67" s="32">
        <x:v>0</x:v>
      </x:c>
      <x:c r="H67" s="32">
        <x:v>0</x:v>
      </x:c>
      <x:c r="I67" s="32">
        <x:v>0</x:v>
      </x:c>
      <x:c r="J67" s="32">
        <x:v>0</x:v>
      </x:c>
      <x:c r="K67" s="32">
        <x:v>0</x:v>
      </x:c>
      <x:c r="L67" s="32">
        <x:v>0</x:v>
      </x:c>
      <x:c r="M67" s="32">
        <x:v>0</x:v>
      </x:c>
      <x:c r="N67" s="32">
        <x:v>0</x:v>
      </x:c>
      <x:c r="O67" s="32">
        <x:v>0</x:v>
      </x:c>
      <x:c r="P67" s="32">
        <x:v>0</x:v>
      </x:c>
      <x:c r="Q67" s="32">
        <x:v>0</x:v>
      </x:c>
      <x:c r="R67" s="32">
        <x:v>0</x:v>
      </x:c>
      <x:c r="S67" s="32">
        <x:v>0</x:v>
      </x:c>
      <x:c r="T67" s="32">
        <x:v>0</x:v>
      </x:c>
      <x:c r="U67" s="32">
        <x:v>0</x:v>
      </x:c>
      <x:c r="V67" s="32">
        <x:v>0</x:v>
      </x:c>
    </x:row>
    <x:row r="68" spans="1:22" ht="12" customHeight="1">
      <x:c r="A68" s="30"/>
      <x:c r="B68" s="31"/>
      <x:c r="C68" s="33"/>
      <x:c r="D68" s="33"/>
      <x:c r="E68" s="33"/>
      <x:c r="F68" s="33"/>
      <x:c r="G68" s="33"/>
      <x:c r="H68" s="33"/>
      <x:c r="I68" s="33"/>
      <x:c r="J68" s="33"/>
      <x:c r="K68" s="33"/>
      <x:c r="L68" s="33"/>
      <x:c r="M68" s="33"/>
      <x:c r="N68" s="33"/>
      <x:c r="O68" s="33"/>
      <x:c r="P68" s="33"/>
      <x:c r="Q68" s="33"/>
      <x:c r="R68" s="33"/>
      <x:c r="S68" s="33"/>
      <x:c r="T68" s="33"/>
      <x:c r="U68" s="33"/>
      <x:c r="V68" s="33"/>
    </x:row>
    <x:row r="69" spans="1:22" ht="12" customHeight="1">
      <x:c r="A69" s="34" t="s">
        <x:v>84</x:v>
      </x:c>
      <x:c r="B69" s="35"/>
      <x:c r="C69" s="36">
        <x:f>SUM(C70:C74)</x:f>
        <x:v>4168.7</x:v>
      </x:c>
      <x:c r="D69" s="36">
        <x:f t="shared" ref="D69:V69" si="18">SUM(D70:D74)</x:f>
        <x:v>4168.7</x:v>
      </x:c>
      <x:c r="E69" s="36">
        <x:f t="shared" si="18"/>
        <x:v>4168.7</x:v>
      </x:c>
      <x:c r="F69" s="36">
        <x:f t="shared" si="18"/>
        <x:v>4168.7</x:v>
      </x:c>
      <x:c r="G69" s="36">
        <x:f t="shared" si="18"/>
        <x:v>4168.7</x:v>
      </x:c>
      <x:c r="H69" s="36">
        <x:f t="shared" si="18"/>
        <x:v>4168.7</x:v>
      </x:c>
      <x:c r="I69" s="36">
        <x:f t="shared" si="18"/>
        <x:v>4168.7</x:v>
      </x:c>
      <x:c r="J69" s="36">
        <x:f t="shared" si="18"/>
        <x:v>4168.7</x:v>
      </x:c>
      <x:c r="K69" s="36">
        <x:f t="shared" si="18"/>
        <x:v>4168.7</x:v>
      </x:c>
      <x:c r="L69" s="36">
        <x:f t="shared" si="18"/>
        <x:v>4168.7</x:v>
      </x:c>
      <x:c r="M69" s="36">
        <x:f t="shared" si="18"/>
        <x:v>4168.7</x:v>
      </x:c>
      <x:c r="N69" s="36">
        <x:f t="shared" si="18"/>
        <x:v>4168.7</x:v>
      </x:c>
      <x:c r="O69" s="36">
        <x:f t="shared" si="18"/>
        <x:v>4168.7</x:v>
      </x:c>
      <x:c r="P69" s="36">
        <x:f t="shared" si="18"/>
        <x:v>4168.7</x:v>
      </x:c>
      <x:c r="Q69" s="36">
        <x:f t="shared" si="18"/>
        <x:v>4168.7</x:v>
      </x:c>
      <x:c r="R69" s="36">
        <x:f t="shared" si="18"/>
        <x:v>4168.7</x:v>
      </x:c>
      <x:c r="S69" s="36">
        <x:f t="shared" si="18"/>
        <x:v>4168.7</x:v>
      </x:c>
      <x:c r="T69" s="36">
        <x:f t="shared" si="18"/>
        <x:v>4168.7</x:v>
      </x:c>
      <x:c r="U69" s="36">
        <x:f t="shared" si="18"/>
        <x:v>4168.7</x:v>
      </x:c>
      <x:c r="V69" s="36">
        <x:f t="shared" si="18"/>
        <x:v>4168.7</x:v>
      </x:c>
    </x:row>
    <x:row r="70" spans="1:22" ht="12" customHeight="1">
      <x:c r="A70" s="30"/>
      <x:c r="B70" s="31" t="s">
        <x:v>85</x:v>
      </x:c>
      <x:c r="C70" s="32">
        <x:v>934</x:v>
      </x:c>
      <x:c r="D70" s="32">
        <x:v>934</x:v>
      </x:c>
      <x:c r="E70" s="32">
        <x:v>934</x:v>
      </x:c>
      <x:c r="F70" s="32">
        <x:v>934</x:v>
      </x:c>
      <x:c r="G70" s="32">
        <x:v>934</x:v>
      </x:c>
      <x:c r="H70" s="32">
        <x:v>934</x:v>
      </x:c>
      <x:c r="I70" s="32">
        <x:v>934</x:v>
      </x:c>
      <x:c r="J70" s="32">
        <x:v>934</x:v>
      </x:c>
      <x:c r="K70" s="32">
        <x:v>934</x:v>
      </x:c>
      <x:c r="L70" s="32">
        <x:v>934</x:v>
      </x:c>
      <x:c r="M70" s="32">
        <x:v>934</x:v>
      </x:c>
      <x:c r="N70" s="32">
        <x:v>934</x:v>
      </x:c>
      <x:c r="O70" s="32">
        <x:v>934</x:v>
      </x:c>
      <x:c r="P70" s="32">
        <x:v>934</x:v>
      </x:c>
      <x:c r="Q70" s="32">
        <x:v>934</x:v>
      </x:c>
      <x:c r="R70" s="32">
        <x:v>934</x:v>
      </x:c>
      <x:c r="S70" s="32">
        <x:v>934</x:v>
      </x:c>
      <x:c r="T70" s="32">
        <x:v>934</x:v>
      </x:c>
      <x:c r="U70" s="32">
        <x:v>934</x:v>
      </x:c>
      <x:c r="V70" s="32">
        <x:v>934</x:v>
      </x:c>
    </x:row>
    <x:row r="71" spans="1:22" ht="12" customHeight="1">
      <x:c r="A71" s="30"/>
      <x:c r="B71" s="31" t="s">
        <x:v>86</x:v>
      </x:c>
      <x:c r="C71" s="32">
        <x:v>928</x:v>
      </x:c>
      <x:c r="D71" s="32">
        <x:v>928</x:v>
      </x:c>
      <x:c r="E71" s="32">
        <x:v>928</x:v>
      </x:c>
      <x:c r="F71" s="32">
        <x:v>928</x:v>
      </x:c>
      <x:c r="G71" s="32">
        <x:v>928</x:v>
      </x:c>
      <x:c r="H71" s="32">
        <x:v>928</x:v>
      </x:c>
      <x:c r="I71" s="32">
        <x:v>928</x:v>
      </x:c>
      <x:c r="J71" s="32">
        <x:v>928</x:v>
      </x:c>
      <x:c r="K71" s="32">
        <x:v>928</x:v>
      </x:c>
      <x:c r="L71" s="32">
        <x:v>928</x:v>
      </x:c>
      <x:c r="M71" s="32">
        <x:v>928</x:v>
      </x:c>
      <x:c r="N71" s="32">
        <x:v>928</x:v>
      </x:c>
      <x:c r="O71" s="32">
        <x:v>928</x:v>
      </x:c>
      <x:c r="P71" s="32">
        <x:v>928</x:v>
      </x:c>
      <x:c r="Q71" s="32">
        <x:v>928</x:v>
      </x:c>
      <x:c r="R71" s="32">
        <x:v>928</x:v>
      </x:c>
      <x:c r="S71" s="32">
        <x:v>928</x:v>
      </x:c>
      <x:c r="T71" s="32">
        <x:v>928</x:v>
      </x:c>
      <x:c r="U71" s="32">
        <x:v>928</x:v>
      </x:c>
      <x:c r="V71" s="32">
        <x:v>928</x:v>
      </x:c>
    </x:row>
    <x:row r="72" spans="1:22" ht="12" customHeight="1">
      <x:c r="A72" s="30"/>
      <x:c r="B72" s="31" t="s">
        <x:v>87</x:v>
      </x:c>
      <x:c r="C72" s="32">
        <x:v>930</x:v>
      </x:c>
      <x:c r="D72" s="32">
        <x:v>930</x:v>
      </x:c>
      <x:c r="E72" s="32">
        <x:v>930</x:v>
      </x:c>
      <x:c r="F72" s="32">
        <x:v>930</x:v>
      </x:c>
      <x:c r="G72" s="32">
        <x:v>930</x:v>
      </x:c>
      <x:c r="H72" s="32">
        <x:v>930</x:v>
      </x:c>
      <x:c r="I72" s="32">
        <x:v>930</x:v>
      </x:c>
      <x:c r="J72" s="32">
        <x:v>930</x:v>
      </x:c>
      <x:c r="K72" s="32">
        <x:v>930</x:v>
      </x:c>
      <x:c r="L72" s="32">
        <x:v>930</x:v>
      </x:c>
      <x:c r="M72" s="32">
        <x:v>930</x:v>
      </x:c>
      <x:c r="N72" s="32">
        <x:v>930</x:v>
      </x:c>
      <x:c r="O72" s="32">
        <x:v>930</x:v>
      </x:c>
      <x:c r="P72" s="32">
        <x:v>930</x:v>
      </x:c>
      <x:c r="Q72" s="32">
        <x:v>930</x:v>
      </x:c>
      <x:c r="R72" s="32">
        <x:v>930</x:v>
      </x:c>
      <x:c r="S72" s="32">
        <x:v>930</x:v>
      </x:c>
      <x:c r="T72" s="32">
        <x:v>930</x:v>
      </x:c>
      <x:c r="U72" s="32">
        <x:v>930</x:v>
      </x:c>
      <x:c r="V72" s="32">
        <x:v>930</x:v>
      </x:c>
    </x:row>
    <x:row r="73" spans="1:22" ht="12" customHeight="1">
      <x:c r="A73" s="30"/>
      <x:c r="B73" s="31" t="s">
        <x:v>88</x:v>
      </x:c>
      <x:c r="C73" s="32">
        <x:v>691.7</x:v>
      </x:c>
      <x:c r="D73" s="32">
        <x:v>691.7</x:v>
      </x:c>
      <x:c r="E73" s="32">
        <x:v>691.7</x:v>
      </x:c>
      <x:c r="F73" s="32">
        <x:v>691.7</x:v>
      </x:c>
      <x:c r="G73" s="32">
        <x:v>691.7</x:v>
      </x:c>
      <x:c r="H73" s="32">
        <x:v>691.7</x:v>
      </x:c>
      <x:c r="I73" s="32">
        <x:v>691.7</x:v>
      </x:c>
      <x:c r="J73" s="32">
        <x:v>691.7</x:v>
      </x:c>
      <x:c r="K73" s="32">
        <x:v>691.7</x:v>
      </x:c>
      <x:c r="L73" s="32">
        <x:v>691.7</x:v>
      </x:c>
      <x:c r="M73" s="32">
        <x:v>691.7</x:v>
      </x:c>
      <x:c r="N73" s="32">
        <x:v>691.7</x:v>
      </x:c>
      <x:c r="O73" s="32">
        <x:v>691.7</x:v>
      </x:c>
      <x:c r="P73" s="32">
        <x:v>691.7</x:v>
      </x:c>
      <x:c r="Q73" s="32">
        <x:v>691.7</x:v>
      </x:c>
      <x:c r="R73" s="32">
        <x:v>691.7</x:v>
      </x:c>
      <x:c r="S73" s="32">
        <x:v>691.7</x:v>
      </x:c>
      <x:c r="T73" s="32">
        <x:v>691.7</x:v>
      </x:c>
      <x:c r="U73" s="32">
        <x:v>691.7</x:v>
      </x:c>
      <x:c r="V73" s="32">
        <x:v>691.7</x:v>
      </x:c>
    </x:row>
    <x:row r="74" spans="1:22" ht="12" customHeight="1">
      <x:c r="A74" s="30"/>
      <x:c r="B74" s="31" t="s">
        <x:v>89</x:v>
      </x:c>
      <x:c r="C74" s="32">
        <x:v>685</x:v>
      </x:c>
      <x:c r="D74" s="32">
        <x:v>685</x:v>
      </x:c>
      <x:c r="E74" s="32">
        <x:v>685</x:v>
      </x:c>
      <x:c r="F74" s="32">
        <x:v>685</x:v>
      </x:c>
      <x:c r="G74" s="32">
        <x:v>685</x:v>
      </x:c>
      <x:c r="H74" s="32">
        <x:v>685</x:v>
      </x:c>
      <x:c r="I74" s="32">
        <x:v>685</x:v>
      </x:c>
      <x:c r="J74" s="32">
        <x:v>685</x:v>
      </x:c>
      <x:c r="K74" s="32">
        <x:v>685</x:v>
      </x:c>
      <x:c r="L74" s="32">
        <x:v>685</x:v>
      </x:c>
      <x:c r="M74" s="32">
        <x:v>685</x:v>
      </x:c>
      <x:c r="N74" s="32">
        <x:v>685</x:v>
      </x:c>
      <x:c r="O74" s="32">
        <x:v>685</x:v>
      </x:c>
      <x:c r="P74" s="32">
        <x:v>685</x:v>
      </x:c>
      <x:c r="Q74" s="32">
        <x:v>685</x:v>
      </x:c>
      <x:c r="R74" s="32">
        <x:v>685</x:v>
      </x:c>
      <x:c r="S74" s="32">
        <x:v>685</x:v>
      </x:c>
      <x:c r="T74" s="32">
        <x:v>685</x:v>
      </x:c>
      <x:c r="U74" s="32">
        <x:v>685</x:v>
      </x:c>
      <x:c r="V74" s="32">
        <x:v>685</x:v>
      </x:c>
    </x:row>
    <x:row r="75" spans="1:22" ht="12" customHeight="1">
      <x:c r="A75" s="30"/>
      <x:c r="B75" s="31"/>
      <x:c r="C75" s="33"/>
      <x:c r="D75" s="33"/>
      <x:c r="E75" s="33"/>
      <x:c r="F75" s="33"/>
      <x:c r="G75" s="33"/>
      <x:c r="H75" s="33"/>
      <x:c r="I75" s="33"/>
      <x:c r="J75" s="33"/>
      <x:c r="K75" s="33"/>
      <x:c r="L75" s="33"/>
      <x:c r="M75" s="33"/>
      <x:c r="N75" s="33"/>
      <x:c r="O75" s="33"/>
      <x:c r="P75" s="33"/>
      <x:c r="Q75" s="33"/>
      <x:c r="R75" s="33"/>
      <x:c r="S75" s="33"/>
      <x:c r="T75" s="33"/>
      <x:c r="U75" s="33"/>
      <x:c r="V75" s="33"/>
    </x:row>
    <x:row r="76" spans="1:22" ht="12" customHeight="1">
      <x:c r="A76" s="34" t="s">
        <x:v>90</x:v>
      </x:c>
      <x:c r="B76" s="35"/>
      <x:c r="C76" s="36">
        <x:f>SUM(C77:C82)</x:f>
        <x:v>1108.107</x:v>
      </x:c>
      <x:c r="D76" s="36">
        <x:f t="shared" ref="D76:V76" si="19">SUM(D77:D82)</x:f>
        <x:v>1108.107</x:v>
      </x:c>
      <x:c r="E76" s="36">
        <x:f t="shared" si="19"/>
        <x:v>1108.107</x:v>
      </x:c>
      <x:c r="F76" s="36">
        <x:f t="shared" si="19"/>
        <x:v>1108.107</x:v>
      </x:c>
      <x:c r="G76" s="36">
        <x:f t="shared" si="19"/>
        <x:v>1108.107</x:v>
      </x:c>
      <x:c r="H76" s="36">
        <x:f t="shared" si="19"/>
        <x:v>1108.107</x:v>
      </x:c>
      <x:c r="I76" s="36">
        <x:f t="shared" si="19"/>
        <x:v>1108.107</x:v>
      </x:c>
      <x:c r="J76" s="36">
        <x:f t="shared" si="19"/>
        <x:v>1108.107</x:v>
      </x:c>
      <x:c r="K76" s="36">
        <x:f t="shared" si="19"/>
        <x:v>1108.107</x:v>
      </x:c>
      <x:c r="L76" s="36">
        <x:f t="shared" si="19"/>
        <x:v>1108.107</x:v>
      </x:c>
      <x:c r="M76" s="36">
        <x:f t="shared" si="19"/>
        <x:v>648.43100000000004</x:v>
      </x:c>
      <x:c r="N76" s="36">
        <x:f t="shared" si="19"/>
        <x:v>648.43100000000004</x:v>
      </x:c>
      <x:c r="O76" s="36">
        <x:f t="shared" si="19"/>
        <x:v>648.43100000000004</x:v>
      </x:c>
      <x:c r="P76" s="36">
        <x:f t="shared" si="19"/>
        <x:v>648.43100000000004</x:v>
      </x:c>
      <x:c r="Q76" s="36">
        <x:f t="shared" si="19"/>
        <x:v>0</x:v>
      </x:c>
      <x:c r="R76" s="36">
        <x:f t="shared" si="19"/>
        <x:v>0</x:v>
      </x:c>
      <x:c r="S76" s="36">
        <x:f t="shared" si="19"/>
        <x:v>0</x:v>
      </x:c>
      <x:c r="T76" s="36">
        <x:f t="shared" si="19"/>
        <x:v>0</x:v>
      </x:c>
      <x:c r="U76" s="36">
        <x:f t="shared" si="19"/>
        <x:v>0</x:v>
      </x:c>
      <x:c r="V76" s="36">
        <x:f t="shared" si="19"/>
        <x:v>0</x:v>
      </x:c>
    </x:row>
    <x:row r="77" spans="1:22" ht="12" customHeight="1">
      <x:c r="A77" s="30"/>
      <x:c r="B77" s="31" t="s">
        <x:v>91</x:v>
      </x:c>
      <x:c r="C77" s="32">
        <x:v>127</x:v>
      </x:c>
      <x:c r="D77" s="32">
        <x:v>127</x:v>
      </x:c>
      <x:c r="E77" s="32">
        <x:v>127</x:v>
      </x:c>
      <x:c r="F77" s="32">
        <x:v>127</x:v>
      </x:c>
      <x:c r="G77" s="32">
        <x:v>127</x:v>
      </x:c>
      <x:c r="H77" s="32">
        <x:v>127</x:v>
      </x:c>
      <x:c r="I77" s="32">
        <x:v>127</x:v>
      </x:c>
      <x:c r="J77" s="32">
        <x:v>127</x:v>
      </x:c>
      <x:c r="K77" s="32">
        <x:v>127</x:v>
      </x:c>
      <x:c r="L77" s="32">
        <x:v>127</x:v>
      </x:c>
      <x:c r="M77" s="32">
        <x:v>0</x:v>
      </x:c>
      <x:c r="N77" s="32">
        <x:v>0</x:v>
      </x:c>
      <x:c r="O77" s="32">
        <x:v>0</x:v>
      </x:c>
      <x:c r="P77" s="32">
        <x:v>0</x:v>
      </x:c>
      <x:c r="Q77" s="32">
        <x:v>0</x:v>
      </x:c>
      <x:c r="R77" s="32">
        <x:v>0</x:v>
      </x:c>
      <x:c r="S77" s="32">
        <x:v>0</x:v>
      </x:c>
      <x:c r="T77" s="32">
        <x:v>0</x:v>
      </x:c>
      <x:c r="U77" s="32">
        <x:v>0</x:v>
      </x:c>
      <x:c r="V77" s="32">
        <x:v>0</x:v>
      </x:c>
    </x:row>
    <x:row r="78" spans="1:22" ht="12" customHeight="1">
      <x:c r="A78" s="30"/>
      <x:c r="B78" s="31" t="s">
        <x:v>92</x:v>
      </x:c>
      <x:c r="C78" s="32">
        <x:v>128</x:v>
      </x:c>
      <x:c r="D78" s="32">
        <x:v>128</x:v>
      </x:c>
      <x:c r="E78" s="32">
        <x:v>128</x:v>
      </x:c>
      <x:c r="F78" s="32">
        <x:v>128</x:v>
      </x:c>
      <x:c r="G78" s="32">
        <x:v>128</x:v>
      </x:c>
      <x:c r="H78" s="32">
        <x:v>128</x:v>
      </x:c>
      <x:c r="I78" s="32">
        <x:v>128</x:v>
      </x:c>
      <x:c r="J78" s="32">
        <x:v>128</x:v>
      </x:c>
      <x:c r="K78" s="32">
        <x:v>128</x:v>
      </x:c>
      <x:c r="L78" s="32">
        <x:v>128</x:v>
      </x:c>
      <x:c r="M78" s="32">
        <x:v>0</x:v>
      </x:c>
      <x:c r="N78" s="32">
        <x:v>0</x:v>
      </x:c>
      <x:c r="O78" s="32">
        <x:v>0</x:v>
      </x:c>
      <x:c r="P78" s="32">
        <x:v>0</x:v>
      </x:c>
      <x:c r="Q78" s="32">
        <x:v>0</x:v>
      </x:c>
      <x:c r="R78" s="32">
        <x:v>0</x:v>
      </x:c>
      <x:c r="S78" s="32">
        <x:v>0</x:v>
      </x:c>
      <x:c r="T78" s="32">
        <x:v>0</x:v>
      </x:c>
      <x:c r="U78" s="32">
        <x:v>0</x:v>
      </x:c>
      <x:c r="V78" s="32">
        <x:v>0</x:v>
      </x:c>
    </x:row>
    <x:row r="79" spans="1:22" ht="12" customHeight="1">
      <x:c r="A79" s="30"/>
      <x:c r="B79" s="31" t="s">
        <x:v>93</x:v>
      </x:c>
      <x:c r="C79" s="32">
        <x:v>102.027</x:v>
      </x:c>
      <x:c r="D79" s="32">
        <x:v>102.027</x:v>
      </x:c>
      <x:c r="E79" s="32">
        <x:v>102.027</x:v>
      </x:c>
      <x:c r="F79" s="32">
        <x:v>102.027</x:v>
      </x:c>
      <x:c r="G79" s="32">
        <x:v>102.027</x:v>
      </x:c>
      <x:c r="H79" s="32">
        <x:v>102.027</x:v>
      </x:c>
      <x:c r="I79" s="32">
        <x:v>102.027</x:v>
      </x:c>
      <x:c r="J79" s="32">
        <x:v>102.027</x:v>
      </x:c>
      <x:c r="K79" s="32">
        <x:v>102.027</x:v>
      </x:c>
      <x:c r="L79" s="32">
        <x:v>102.027</x:v>
      </x:c>
      <x:c r="M79" s="32">
        <x:v>0</x:v>
      </x:c>
      <x:c r="N79" s="32">
        <x:v>0</x:v>
      </x:c>
      <x:c r="O79" s="32">
        <x:v>0</x:v>
      </x:c>
      <x:c r="P79" s="32">
        <x:v>0</x:v>
      </x:c>
      <x:c r="Q79" s="32">
        <x:v>0</x:v>
      </x:c>
      <x:c r="R79" s="32">
        <x:v>0</x:v>
      </x:c>
      <x:c r="S79" s="32">
        <x:v>0</x:v>
      </x:c>
      <x:c r="T79" s="32">
        <x:v>0</x:v>
      </x:c>
      <x:c r="U79" s="32">
        <x:v>0</x:v>
      </x:c>
      <x:c r="V79" s="32">
        <x:v>0</x:v>
      </x:c>
    </x:row>
    <x:row r="80" spans="1:22" ht="12" customHeight="1">
      <x:c r="A80" s="30"/>
      <x:c r="B80" s="31" t="s">
        <x:v>94</x:v>
      </x:c>
      <x:c r="C80" s="32">
        <x:v>102.649</x:v>
      </x:c>
      <x:c r="D80" s="32">
        <x:v>102.649</x:v>
      </x:c>
      <x:c r="E80" s="32">
        <x:v>102.649</x:v>
      </x:c>
      <x:c r="F80" s="32">
        <x:v>102.649</x:v>
      </x:c>
      <x:c r="G80" s="32">
        <x:v>102.649</x:v>
      </x:c>
      <x:c r="H80" s="32">
        <x:v>102.649</x:v>
      </x:c>
      <x:c r="I80" s="32">
        <x:v>102.649</x:v>
      </x:c>
      <x:c r="J80" s="32">
        <x:v>102.649</x:v>
      </x:c>
      <x:c r="K80" s="32">
        <x:v>102.649</x:v>
      </x:c>
      <x:c r="L80" s="32">
        <x:v>102.649</x:v>
      </x:c>
      <x:c r="M80" s="32">
        <x:v>0</x:v>
      </x:c>
      <x:c r="N80" s="32">
        <x:v>0</x:v>
      </x:c>
      <x:c r="O80" s="32">
        <x:v>0</x:v>
      </x:c>
      <x:c r="P80" s="32">
        <x:v>0</x:v>
      </x:c>
      <x:c r="Q80" s="32">
        <x:v>0</x:v>
      </x:c>
      <x:c r="R80" s="32">
        <x:v>0</x:v>
      </x:c>
      <x:c r="S80" s="32">
        <x:v>0</x:v>
      </x:c>
      <x:c r="T80" s="32">
        <x:v>0</x:v>
      </x:c>
      <x:c r="U80" s="32">
        <x:v>0</x:v>
      </x:c>
      <x:c r="V80" s="32">
        <x:v>0</x:v>
      </x:c>
    </x:row>
    <x:row r="81" spans="1:22" ht="12" customHeight="1">
      <x:c r="A81" s="30"/>
      <x:c r="B81" s="31" t="s">
        <x:v>95</x:v>
      </x:c>
      <x:c r="C81" s="32">
        <x:v>322.74900000000002</x:v>
      </x:c>
      <x:c r="D81" s="32">
        <x:v>322.74900000000002</x:v>
      </x:c>
      <x:c r="E81" s="32">
        <x:v>322.74900000000002</x:v>
      </x:c>
      <x:c r="F81" s="32">
        <x:v>322.74900000000002</x:v>
      </x:c>
      <x:c r="G81" s="32">
        <x:v>322.74900000000002</x:v>
      </x:c>
      <x:c r="H81" s="32">
        <x:v>322.74900000000002</x:v>
      </x:c>
      <x:c r="I81" s="32">
        <x:v>322.74900000000002</x:v>
      </x:c>
      <x:c r="J81" s="32">
        <x:v>322.74900000000002</x:v>
      </x:c>
      <x:c r="K81" s="32">
        <x:v>322.74900000000002</x:v>
      </x:c>
      <x:c r="L81" s="32">
        <x:v>322.74900000000002</x:v>
      </x:c>
      <x:c r="M81" s="32">
        <x:v>322.74900000000002</x:v>
      </x:c>
      <x:c r="N81" s="32">
        <x:v>322.74900000000002</x:v>
      </x:c>
      <x:c r="O81" s="32">
        <x:v>322.74900000000002</x:v>
      </x:c>
      <x:c r="P81" s="32">
        <x:v>322.74900000000002</x:v>
      </x:c>
      <x:c r="Q81" s="32">
        <x:v>0</x:v>
      </x:c>
      <x:c r="R81" s="32">
        <x:v>0</x:v>
      </x:c>
      <x:c r="S81" s="32">
        <x:v>0</x:v>
      </x:c>
      <x:c r="T81" s="32">
        <x:v>0</x:v>
      </x:c>
      <x:c r="U81" s="32">
        <x:v>0</x:v>
      </x:c>
      <x:c r="V81" s="32">
        <x:v>0</x:v>
      </x:c>
    </x:row>
    <x:row r="82" spans="1:22" ht="12" customHeight="1">
      <x:c r="A82" s="30"/>
      <x:c r="B82" s="31" t="s">
        <x:v>96</x:v>
      </x:c>
      <x:c r="C82" s="32">
        <x:v>325.68200000000002</x:v>
      </x:c>
      <x:c r="D82" s="32">
        <x:v>325.68200000000002</x:v>
      </x:c>
      <x:c r="E82" s="32">
        <x:v>325.68200000000002</x:v>
      </x:c>
      <x:c r="F82" s="32">
        <x:v>325.68200000000002</x:v>
      </x:c>
      <x:c r="G82" s="32">
        <x:v>325.68200000000002</x:v>
      </x:c>
      <x:c r="H82" s="32">
        <x:v>325.68200000000002</x:v>
      </x:c>
      <x:c r="I82" s="32">
        <x:v>325.68200000000002</x:v>
      </x:c>
      <x:c r="J82" s="32">
        <x:v>325.68200000000002</x:v>
      </x:c>
      <x:c r="K82" s="32">
        <x:v>325.68200000000002</x:v>
      </x:c>
      <x:c r="L82" s="32">
        <x:v>325.68200000000002</x:v>
      </x:c>
      <x:c r="M82" s="32">
        <x:v>325.68200000000002</x:v>
      </x:c>
      <x:c r="N82" s="32">
        <x:v>325.68200000000002</x:v>
      </x:c>
      <x:c r="O82" s="32">
        <x:v>325.68200000000002</x:v>
      </x:c>
      <x:c r="P82" s="32">
        <x:v>325.68200000000002</x:v>
      </x:c>
      <x:c r="Q82" s="32">
        <x:v>0</x:v>
      </x:c>
      <x:c r="R82" s="32">
        <x:v>0</x:v>
      </x:c>
      <x:c r="S82" s="32">
        <x:v>0</x:v>
      </x:c>
      <x:c r="T82" s="32">
        <x:v>0</x:v>
      </x:c>
      <x:c r="U82" s="32">
        <x:v>0</x:v>
      </x:c>
      <x:c r="V82" s="32">
        <x:v>0</x:v>
      </x:c>
    </x:row>
    <x:row r="83" spans="1:22" ht="12" customHeight="1">
      <x:c r="A83" s="30"/>
      <x:c r="B83" s="31"/>
      <x:c r="C83" s="33"/>
      <x:c r="D83" s="33"/>
      <x:c r="E83" s="33"/>
      <x:c r="F83" s="33"/>
      <x:c r="G83" s="33"/>
      <x:c r="H83" s="33"/>
      <x:c r="I83" s="33"/>
      <x:c r="J83" s="33"/>
      <x:c r="K83" s="33"/>
      <x:c r="L83" s="33"/>
      <x:c r="M83" s="33"/>
      <x:c r="N83" s="33"/>
      <x:c r="O83" s="33"/>
      <x:c r="P83" s="33"/>
      <x:c r="Q83" s="33"/>
      <x:c r="R83" s="33"/>
      <x:c r="S83" s="33"/>
      <x:c r="T83" s="33"/>
      <x:c r="U83" s="33"/>
      <x:c r="V83" s="33"/>
    </x:row>
    <x:row r="84" spans="1:22" ht="12" customHeight="1">
      <x:c r="A84" s="34" t="s">
        <x:v>97</x:v>
      </x:c>
      <x:c r="B84" s="35"/>
      <x:c r="C84" s="36">
        <x:f>SUM(C85:C118)</x:f>
        <x:v>1854.6450000000002</x:v>
      </x:c>
      <x:c r="D84" s="36">
        <x:f t="shared" ref="D84:V84" si="20">SUM(D85:D118)</x:f>
        <x:v>1854.6450000000002</x:v>
      </x:c>
      <x:c r="E84" s="36">
        <x:f t="shared" si="20"/>
        <x:v>2211.2650000000003</x:v>
      </x:c>
      <x:c r="F84" s="36">
        <x:f t="shared" si="20"/>
        <x:v>2453.5050000000001</x:v>
      </x:c>
      <x:c r="G84" s="36">
        <x:f t="shared" si="20"/>
        <x:v>2924.8029999999999</x:v>
      </x:c>
      <x:c r="H84" s="36">
        <x:f t="shared" si="20"/>
        <x:v>2924.8029999999999</x:v>
      </x:c>
      <x:c r="I84" s="36">
        <x:f t="shared" si="20"/>
        <x:v>2924.8029999999999</x:v>
      </x:c>
      <x:c r="J84" s="36">
        <x:f t="shared" si="20"/>
        <x:v>2924.8029999999999</x:v>
      </x:c>
      <x:c r="K84" s="36">
        <x:f t="shared" si="20"/>
        <x:v>2924.8029999999999</x:v>
      </x:c>
      <x:c r="L84" s="36">
        <x:f t="shared" si="20"/>
        <x:v>2924.8029999999999</x:v>
      </x:c>
      <x:c r="M84" s="36">
        <x:f t="shared" si="20"/>
        <x:v>2914.8029999999999</x:v>
      </x:c>
      <x:c r="N84" s="36">
        <x:f t="shared" si="20"/>
        <x:v>2914.8029999999999</x:v>
      </x:c>
      <x:c r="O84" s="36">
        <x:f t="shared" si="20"/>
        <x:v>2914.8029999999999</x:v>
      </x:c>
      <x:c r="P84" s="36">
        <x:f t="shared" si="20"/>
        <x:v>2914.8029999999999</x:v>
      </x:c>
      <x:c r="Q84" s="36">
        <x:f t="shared" si="20"/>
        <x:v>2914.8029999999999</x:v>
      </x:c>
      <x:c r="R84" s="36">
        <x:f t="shared" si="20"/>
        <x:v>2914.8029999999999</x:v>
      </x:c>
      <x:c r="S84" s="36">
        <x:f t="shared" si="20"/>
        <x:v>2914.8029999999999</x:v>
      </x:c>
      <x:c r="T84" s="36">
        <x:f t="shared" si="20"/>
        <x:v>2914.8029999999999</x:v>
      </x:c>
      <x:c r="U84" s="36">
        <x:f t="shared" si="20"/>
        <x:v>2914.8029999999999</x:v>
      </x:c>
      <x:c r="V84" s="36">
        <x:f t="shared" si="20"/>
        <x:v>2914.8029999999999</x:v>
      </x:c>
    </x:row>
    <x:row r="85" spans="1:22" ht="12" customHeight="1">
      <x:c r="A85" s="30"/>
      <x:c r="B85" s="31" t="s">
        <x:v>98</x:v>
      </x:c>
      <x:c r="C85" s="32">
        <x:v>9.702</x:v>
      </x:c>
      <x:c r="D85" s="32">
        <x:v>9.702</x:v>
      </x:c>
      <x:c r="E85" s="32">
        <x:v>9.702</x:v>
      </x:c>
      <x:c r="F85" s="32">
        <x:v>9.702</x:v>
      </x:c>
      <x:c r="G85" s="32">
        <x:v>10</x:v>
      </x:c>
      <x:c r="H85" s="32">
        <x:v>10</x:v>
      </x:c>
      <x:c r="I85" s="32">
        <x:v>10</x:v>
      </x:c>
      <x:c r="J85" s="32">
        <x:v>10</x:v>
      </x:c>
      <x:c r="K85" s="32">
        <x:v>10</x:v>
      </x:c>
      <x:c r="L85" s="32">
        <x:v>10</x:v>
      </x:c>
      <x:c r="M85" s="32">
        <x:v>0</x:v>
      </x:c>
      <x:c r="N85" s="32">
        <x:v>0</x:v>
      </x:c>
      <x:c r="O85" s="32">
        <x:v>0</x:v>
      </x:c>
      <x:c r="P85" s="32">
        <x:v>0</x:v>
      </x:c>
      <x:c r="Q85" s="32">
        <x:v>0</x:v>
      </x:c>
      <x:c r="R85" s="32">
        <x:v>0</x:v>
      </x:c>
      <x:c r="S85" s="32">
        <x:v>0</x:v>
      </x:c>
      <x:c r="T85" s="32">
        <x:v>0</x:v>
      </x:c>
      <x:c r="U85" s="32">
        <x:v>0</x:v>
      </x:c>
      <x:c r="V85" s="32">
        <x:v>0</x:v>
      </x:c>
    </x:row>
    <x:row r="86" spans="1:22" ht="12" customHeight="1">
      <x:c r="A86" s="30"/>
      <x:c r="B86" s="31" t="s">
        <x:v>99</x:v>
      </x:c>
      <x:c r="C86" s="32">
        <x:v>31.433999999999997</x:v>
      </x:c>
      <x:c r="D86" s="32">
        <x:v>31.433999999999997</x:v>
      </x:c>
      <x:c r="E86" s="32">
        <x:v>31.433999999999997</x:v>
      </x:c>
      <x:c r="F86" s="32">
        <x:v>31.433999999999997</x:v>
      </x:c>
      <x:c r="G86" s="32">
        <x:v>31.433999999999997</x:v>
      </x:c>
      <x:c r="H86" s="32">
        <x:v>31.433999999999997</x:v>
      </x:c>
      <x:c r="I86" s="32">
        <x:v>31.433999999999997</x:v>
      </x:c>
      <x:c r="J86" s="32">
        <x:v>31.433999999999997</x:v>
      </x:c>
      <x:c r="K86" s="32">
        <x:v>31.433999999999997</x:v>
      </x:c>
      <x:c r="L86" s="32">
        <x:v>31.433999999999997</x:v>
      </x:c>
      <x:c r="M86" s="32">
        <x:v>31.433999999999997</x:v>
      </x:c>
      <x:c r="N86" s="32">
        <x:v>31.433999999999997</x:v>
      </x:c>
      <x:c r="O86" s="32">
        <x:v>31.433999999999997</x:v>
      </x:c>
      <x:c r="P86" s="32">
        <x:v>31.433999999999997</x:v>
      </x:c>
      <x:c r="Q86" s="32">
        <x:v>31.433999999999997</x:v>
      </x:c>
      <x:c r="R86" s="32">
        <x:v>31.433999999999997</x:v>
      </x:c>
      <x:c r="S86" s="32">
        <x:v>31.433999999999997</x:v>
      </x:c>
      <x:c r="T86" s="32">
        <x:v>31.433999999999997</x:v>
      </x:c>
      <x:c r="U86" s="32">
        <x:v>31.433999999999997</x:v>
      </x:c>
      <x:c r="V86" s="32">
        <x:v>31.433999999999997</x:v>
      </x:c>
    </x:row>
    <x:row r="87" spans="1:22" ht="12" customHeight="1">
      <x:c r="A87" s="30"/>
      <x:c r="B87" s="31" t="s">
        <x:v>100</x:v>
      </x:c>
      <x:c r="C87" s="32">
        <x:v>31.433999999999997</x:v>
      </x:c>
      <x:c r="D87" s="32">
        <x:v>31.433999999999997</x:v>
      </x:c>
      <x:c r="E87" s="32">
        <x:v>31.433999999999997</x:v>
      </x:c>
      <x:c r="F87" s="32">
        <x:v>31.433999999999997</x:v>
      </x:c>
      <x:c r="G87" s="32">
        <x:v>31.433999999999997</x:v>
      </x:c>
      <x:c r="H87" s="32">
        <x:v>31.433999999999997</x:v>
      </x:c>
      <x:c r="I87" s="32">
        <x:v>31.433999999999997</x:v>
      </x:c>
      <x:c r="J87" s="32">
        <x:v>31.433999999999997</x:v>
      </x:c>
      <x:c r="K87" s="32">
        <x:v>31.433999999999997</x:v>
      </x:c>
      <x:c r="L87" s="32">
        <x:v>31.433999999999997</x:v>
      </x:c>
      <x:c r="M87" s="32">
        <x:v>31.433999999999997</x:v>
      </x:c>
      <x:c r="N87" s="32">
        <x:v>31.433999999999997</x:v>
      </x:c>
      <x:c r="O87" s="32">
        <x:v>31.433999999999997</x:v>
      </x:c>
      <x:c r="P87" s="32">
        <x:v>31.433999999999997</x:v>
      </x:c>
      <x:c r="Q87" s="32">
        <x:v>31.433999999999997</x:v>
      </x:c>
      <x:c r="R87" s="32">
        <x:v>31.433999999999997</x:v>
      </x:c>
      <x:c r="S87" s="32">
        <x:v>31.433999999999997</x:v>
      </x:c>
      <x:c r="T87" s="32">
        <x:v>31.433999999999997</x:v>
      </x:c>
      <x:c r="U87" s="32">
        <x:v>31.433999999999997</x:v>
      </x:c>
      <x:c r="V87" s="32">
        <x:v>31.433999999999997</x:v>
      </x:c>
    </x:row>
    <x:row r="88" spans="1:22" ht="12" customHeight="1">
      <x:c r="A88" s="30"/>
      <x:c r="B88" s="31" t="s">
        <x:v>101</x:v>
      </x:c>
      <x:c r="C88" s="32">
        <x:v>94.5</x:v>
      </x:c>
      <x:c r="D88" s="32">
        <x:v>94.5</x:v>
      </x:c>
      <x:c r="E88" s="32">
        <x:v>94.5</x:v>
      </x:c>
      <x:c r="F88" s="32">
        <x:v>94.5</x:v>
      </x:c>
      <x:c r="G88" s="32">
        <x:v>94.5</x:v>
      </x:c>
      <x:c r="H88" s="32">
        <x:v>94.5</x:v>
      </x:c>
      <x:c r="I88" s="32">
        <x:v>94.5</x:v>
      </x:c>
      <x:c r="J88" s="32">
        <x:v>94.5</x:v>
      </x:c>
      <x:c r="K88" s="32">
        <x:v>94.5</x:v>
      </x:c>
      <x:c r="L88" s="32">
        <x:v>94.5</x:v>
      </x:c>
      <x:c r="M88" s="32">
        <x:v>94.5</x:v>
      </x:c>
      <x:c r="N88" s="32">
        <x:v>94.5</x:v>
      </x:c>
      <x:c r="O88" s="32">
        <x:v>94.5</x:v>
      </x:c>
      <x:c r="P88" s="32">
        <x:v>94.5</x:v>
      </x:c>
      <x:c r="Q88" s="32">
        <x:v>94.5</x:v>
      </x:c>
      <x:c r="R88" s="32">
        <x:v>94.5</x:v>
      </x:c>
      <x:c r="S88" s="32">
        <x:v>94.5</x:v>
      </x:c>
      <x:c r="T88" s="32">
        <x:v>94.5</x:v>
      </x:c>
      <x:c r="U88" s="32">
        <x:v>94.5</x:v>
      </x:c>
      <x:c r="V88" s="32">
        <x:v>94.5</x:v>
      </x:c>
    </x:row>
    <x:row r="89" spans="1:22" ht="12" customHeight="1">
      <x:c r="A89" s="30"/>
      <x:c r="B89" s="31" t="s">
        <x:v>102</x:v>
      </x:c>
      <x:c r="C89" s="32">
        <x:v>94.5</x:v>
      </x:c>
      <x:c r="D89" s="32">
        <x:v>94.5</x:v>
      </x:c>
      <x:c r="E89" s="32">
        <x:v>94.5</x:v>
      </x:c>
      <x:c r="F89" s="32">
        <x:v>94.5</x:v>
      </x:c>
      <x:c r="G89" s="32">
        <x:v>94.5</x:v>
      </x:c>
      <x:c r="H89" s="32">
        <x:v>94.5</x:v>
      </x:c>
      <x:c r="I89" s="32">
        <x:v>94.5</x:v>
      </x:c>
      <x:c r="J89" s="32">
        <x:v>94.5</x:v>
      </x:c>
      <x:c r="K89" s="32">
        <x:v>94.5</x:v>
      </x:c>
      <x:c r="L89" s="32">
        <x:v>94.5</x:v>
      </x:c>
      <x:c r="M89" s="32">
        <x:v>94.5</x:v>
      </x:c>
      <x:c r="N89" s="32">
        <x:v>94.5</x:v>
      </x:c>
      <x:c r="O89" s="32">
        <x:v>94.5</x:v>
      </x:c>
      <x:c r="P89" s="32">
        <x:v>94.5</x:v>
      </x:c>
      <x:c r="Q89" s="32">
        <x:v>94.5</x:v>
      </x:c>
      <x:c r="R89" s="32">
        <x:v>94.5</x:v>
      </x:c>
      <x:c r="S89" s="32">
        <x:v>94.5</x:v>
      </x:c>
      <x:c r="T89" s="32">
        <x:v>94.5</x:v>
      </x:c>
      <x:c r="U89" s="32">
        <x:v>94.5</x:v>
      </x:c>
      <x:c r="V89" s="32">
        <x:v>94.5</x:v>
      </x:c>
    </x:row>
    <x:row r="90" spans="1:22" ht="12" customHeight="1">
      <x:c r="A90" s="30"/>
      <x:c r="B90" s="31" t="s">
        <x:v>103</x:v>
      </x:c>
      <x:c r="C90" s="32">
        <x:v>94.5</x:v>
      </x:c>
      <x:c r="D90" s="32">
        <x:v>94.5</x:v>
      </x:c>
      <x:c r="E90" s="32">
        <x:v>94.5</x:v>
      </x:c>
      <x:c r="F90" s="32">
        <x:v>94.5</x:v>
      </x:c>
      <x:c r="G90" s="32">
        <x:v>94.5</x:v>
      </x:c>
      <x:c r="H90" s="32">
        <x:v>94.5</x:v>
      </x:c>
      <x:c r="I90" s="32">
        <x:v>94.5</x:v>
      </x:c>
      <x:c r="J90" s="32">
        <x:v>94.5</x:v>
      </x:c>
      <x:c r="K90" s="32">
        <x:v>94.5</x:v>
      </x:c>
      <x:c r="L90" s="32">
        <x:v>94.5</x:v>
      </x:c>
      <x:c r="M90" s="32">
        <x:v>94.5</x:v>
      </x:c>
      <x:c r="N90" s="32">
        <x:v>94.5</x:v>
      </x:c>
      <x:c r="O90" s="32">
        <x:v>94.5</x:v>
      </x:c>
      <x:c r="P90" s="32">
        <x:v>94.5</x:v>
      </x:c>
      <x:c r="Q90" s="32">
        <x:v>94.5</x:v>
      </x:c>
      <x:c r="R90" s="32">
        <x:v>94.5</x:v>
      </x:c>
      <x:c r="S90" s="32">
        <x:v>94.5</x:v>
      </x:c>
      <x:c r="T90" s="32">
        <x:v>94.5</x:v>
      </x:c>
      <x:c r="U90" s="32">
        <x:v>94.5</x:v>
      </x:c>
      <x:c r="V90" s="32">
        <x:v>94.5</x:v>
      </x:c>
    </x:row>
    <x:row r="91" spans="1:22" ht="12" customHeight="1">
      <x:c r="A91" s="30"/>
      <x:c r="B91" s="31" t="s">
        <x:v>104</x:v>
      </x:c>
      <x:c r="C91" s="32">
        <x:v>94.5</x:v>
      </x:c>
      <x:c r="D91" s="32">
        <x:v>94.5</x:v>
      </x:c>
      <x:c r="E91" s="32">
        <x:v>94.5</x:v>
      </x:c>
      <x:c r="F91" s="32">
        <x:v>94.5</x:v>
      </x:c>
      <x:c r="G91" s="32">
        <x:v>94.5</x:v>
      </x:c>
      <x:c r="H91" s="32">
        <x:v>94.5</x:v>
      </x:c>
      <x:c r="I91" s="32">
        <x:v>94.5</x:v>
      </x:c>
      <x:c r="J91" s="32">
        <x:v>94.5</x:v>
      </x:c>
      <x:c r="K91" s="32">
        <x:v>94.5</x:v>
      </x:c>
      <x:c r="L91" s="32">
        <x:v>94.5</x:v>
      </x:c>
      <x:c r="M91" s="32">
        <x:v>94.5</x:v>
      </x:c>
      <x:c r="N91" s="32">
        <x:v>94.5</x:v>
      </x:c>
      <x:c r="O91" s="32">
        <x:v>94.5</x:v>
      </x:c>
      <x:c r="P91" s="32">
        <x:v>94.5</x:v>
      </x:c>
      <x:c r="Q91" s="32">
        <x:v>94.5</x:v>
      </x:c>
      <x:c r="R91" s="32">
        <x:v>94.5</x:v>
      </x:c>
      <x:c r="S91" s="32">
        <x:v>94.5</x:v>
      </x:c>
      <x:c r="T91" s="32">
        <x:v>94.5</x:v>
      </x:c>
      <x:c r="U91" s="32">
        <x:v>94.5</x:v>
      </x:c>
      <x:c r="V91" s="32">
        <x:v>94.5</x:v>
      </x:c>
    </x:row>
    <x:row r="92" spans="1:22" ht="12" customHeight="1">
      <x:c r="A92" s="30"/>
      <x:c r="B92" s="31" t="s">
        <x:v>105</x:v>
      </x:c>
      <x:c r="C92" s="32">
        <x:v>94.5</x:v>
      </x:c>
      <x:c r="D92" s="32">
        <x:v>94.5</x:v>
      </x:c>
      <x:c r="E92" s="32">
        <x:v>94.5</x:v>
      </x:c>
      <x:c r="F92" s="32">
        <x:v>94.5</x:v>
      </x:c>
      <x:c r="G92" s="32">
        <x:v>94.5</x:v>
      </x:c>
      <x:c r="H92" s="32">
        <x:v>94.5</x:v>
      </x:c>
      <x:c r="I92" s="32">
        <x:v>94.5</x:v>
      </x:c>
      <x:c r="J92" s="32">
        <x:v>94.5</x:v>
      </x:c>
      <x:c r="K92" s="32">
        <x:v>94.5</x:v>
      </x:c>
      <x:c r="L92" s="32">
        <x:v>94.5</x:v>
      </x:c>
      <x:c r="M92" s="32">
        <x:v>94.5</x:v>
      </x:c>
      <x:c r="N92" s="32">
        <x:v>94.5</x:v>
      </x:c>
      <x:c r="O92" s="32">
        <x:v>94.5</x:v>
      </x:c>
      <x:c r="P92" s="32">
        <x:v>94.5</x:v>
      </x:c>
      <x:c r="Q92" s="32">
        <x:v>94.5</x:v>
      </x:c>
      <x:c r="R92" s="32">
        <x:v>94.5</x:v>
      </x:c>
      <x:c r="S92" s="32">
        <x:v>94.5</x:v>
      </x:c>
      <x:c r="T92" s="32">
        <x:v>94.5</x:v>
      </x:c>
      <x:c r="U92" s="32">
        <x:v>94.5</x:v>
      </x:c>
      <x:c r="V92" s="32">
        <x:v>94.5</x:v>
      </x:c>
    </x:row>
    <x:row r="93" spans="1:22" ht="12" customHeight="1">
      <x:c r="A93" s="30"/>
      <x:c r="B93" s="31" t="s">
        <x:v>106</x:v>
      </x:c>
      <x:c r="C93" s="32">
        <x:v>94.5</x:v>
      </x:c>
      <x:c r="D93" s="32">
        <x:v>94.5</x:v>
      </x:c>
      <x:c r="E93" s="32">
        <x:v>94.5</x:v>
      </x:c>
      <x:c r="F93" s="32">
        <x:v>94.5</x:v>
      </x:c>
      <x:c r="G93" s="32">
        <x:v>94.5</x:v>
      </x:c>
      <x:c r="H93" s="32">
        <x:v>94.5</x:v>
      </x:c>
      <x:c r="I93" s="32">
        <x:v>94.5</x:v>
      </x:c>
      <x:c r="J93" s="32">
        <x:v>94.5</x:v>
      </x:c>
      <x:c r="K93" s="32">
        <x:v>94.5</x:v>
      </x:c>
      <x:c r="L93" s="32">
        <x:v>94.5</x:v>
      </x:c>
      <x:c r="M93" s="32">
        <x:v>94.5</x:v>
      </x:c>
      <x:c r="N93" s="32">
        <x:v>94.5</x:v>
      </x:c>
      <x:c r="O93" s="32">
        <x:v>94.5</x:v>
      </x:c>
      <x:c r="P93" s="32">
        <x:v>94.5</x:v>
      </x:c>
      <x:c r="Q93" s="32">
        <x:v>94.5</x:v>
      </x:c>
      <x:c r="R93" s="32">
        <x:v>94.5</x:v>
      </x:c>
      <x:c r="S93" s="32">
        <x:v>94.5</x:v>
      </x:c>
      <x:c r="T93" s="32">
        <x:v>94.5</x:v>
      </x:c>
      <x:c r="U93" s="32">
        <x:v>94.5</x:v>
      </x:c>
      <x:c r="V93" s="32">
        <x:v>94.5</x:v>
      </x:c>
    </x:row>
    <x:row r="94" spans="1:22" ht="12" customHeight="1">
      <x:c r="A94" s="30"/>
      <x:c r="B94" s="31" t="s">
        <x:v>107</x:v>
      </x:c>
      <x:c r="C94" s="32">
        <x:v>94.5</x:v>
      </x:c>
      <x:c r="D94" s="32">
        <x:v>94.5</x:v>
      </x:c>
      <x:c r="E94" s="32">
        <x:v>94.5</x:v>
      </x:c>
      <x:c r="F94" s="32">
        <x:v>94.5</x:v>
      </x:c>
      <x:c r="G94" s="32">
        <x:v>94.5</x:v>
      </x:c>
      <x:c r="H94" s="32">
        <x:v>94.5</x:v>
      </x:c>
      <x:c r="I94" s="32">
        <x:v>94.5</x:v>
      </x:c>
      <x:c r="J94" s="32">
        <x:v>94.5</x:v>
      </x:c>
      <x:c r="K94" s="32">
        <x:v>94.5</x:v>
      </x:c>
      <x:c r="L94" s="32">
        <x:v>94.5</x:v>
      </x:c>
      <x:c r="M94" s="32">
        <x:v>94.5</x:v>
      </x:c>
      <x:c r="N94" s="32">
        <x:v>94.5</x:v>
      </x:c>
      <x:c r="O94" s="32">
        <x:v>94.5</x:v>
      </x:c>
      <x:c r="P94" s="32">
        <x:v>94.5</x:v>
      </x:c>
      <x:c r="Q94" s="32">
        <x:v>94.5</x:v>
      </x:c>
      <x:c r="R94" s="32">
        <x:v>94.5</x:v>
      </x:c>
      <x:c r="S94" s="32">
        <x:v>94.5</x:v>
      </x:c>
      <x:c r="T94" s="32">
        <x:v>94.5</x:v>
      </x:c>
      <x:c r="U94" s="32">
        <x:v>94.5</x:v>
      </x:c>
      <x:c r="V94" s="32">
        <x:v>94.5</x:v>
      </x:c>
    </x:row>
    <x:row r="95" spans="1:22" ht="12" customHeight="1">
      <x:c r="A95" s="30"/>
      <x:c r="B95" s="31" t="s">
        <x:v>108</x:v>
      </x:c>
      <x:c r="C95" s="32">
        <x:v>94.5</x:v>
      </x:c>
      <x:c r="D95" s="32">
        <x:v>94.5</x:v>
      </x:c>
      <x:c r="E95" s="32">
        <x:v>94.5</x:v>
      </x:c>
      <x:c r="F95" s="32">
        <x:v>94.5</x:v>
      </x:c>
      <x:c r="G95" s="32">
        <x:v>94.5</x:v>
      </x:c>
      <x:c r="H95" s="32">
        <x:v>94.5</x:v>
      </x:c>
      <x:c r="I95" s="32">
        <x:v>94.5</x:v>
      </x:c>
      <x:c r="J95" s="32">
        <x:v>94.5</x:v>
      </x:c>
      <x:c r="K95" s="32">
        <x:v>94.5</x:v>
      </x:c>
      <x:c r="L95" s="32">
        <x:v>94.5</x:v>
      </x:c>
      <x:c r="M95" s="32">
        <x:v>94.5</x:v>
      </x:c>
      <x:c r="N95" s="32">
        <x:v>94.5</x:v>
      </x:c>
      <x:c r="O95" s="32">
        <x:v>94.5</x:v>
      </x:c>
      <x:c r="P95" s="32">
        <x:v>94.5</x:v>
      </x:c>
      <x:c r="Q95" s="32">
        <x:v>94.5</x:v>
      </x:c>
      <x:c r="R95" s="32">
        <x:v>94.5</x:v>
      </x:c>
      <x:c r="S95" s="32">
        <x:v>94.5</x:v>
      </x:c>
      <x:c r="T95" s="32">
        <x:v>94.5</x:v>
      </x:c>
      <x:c r="U95" s="32">
        <x:v>94.5</x:v>
      </x:c>
      <x:c r="V95" s="32">
        <x:v>94.5</x:v>
      </x:c>
    </x:row>
    <x:row r="96" spans="1:22" ht="12" customHeight="1">
      <x:c r="A96" s="30"/>
      <x:c r="B96" s="31" t="s">
        <x:v>109</x:v>
      </x:c>
      <x:c r="C96" s="32">
        <x:v>55.427999999999997</x:v>
      </x:c>
      <x:c r="D96" s="32">
        <x:v>55.427999999999997</x:v>
      </x:c>
      <x:c r="E96" s="32">
        <x:v>55.427999999999997</x:v>
      </x:c>
      <x:c r="F96" s="32">
        <x:v>55.427999999999997</x:v>
      </x:c>
      <x:c r="G96" s="32">
        <x:v>55.427999999999997</x:v>
      </x:c>
      <x:c r="H96" s="32">
        <x:v>55.427999999999997</x:v>
      </x:c>
      <x:c r="I96" s="32">
        <x:v>55.427999999999997</x:v>
      </x:c>
      <x:c r="J96" s="32">
        <x:v>55.427999999999997</x:v>
      </x:c>
      <x:c r="K96" s="32">
        <x:v>55.427999999999997</x:v>
      </x:c>
      <x:c r="L96" s="32">
        <x:v>55.427999999999997</x:v>
      </x:c>
      <x:c r="M96" s="32">
        <x:v>55.427999999999997</x:v>
      </x:c>
      <x:c r="N96" s="32">
        <x:v>55.427999999999997</x:v>
      </x:c>
      <x:c r="O96" s="32">
        <x:v>55.427999999999997</x:v>
      </x:c>
      <x:c r="P96" s="32">
        <x:v>55.427999999999997</x:v>
      </x:c>
      <x:c r="Q96" s="32">
        <x:v>55.427999999999997</x:v>
      </x:c>
      <x:c r="R96" s="32">
        <x:v>55.427999999999997</x:v>
      </x:c>
      <x:c r="S96" s="32">
        <x:v>55.427999999999997</x:v>
      </x:c>
      <x:c r="T96" s="32">
        <x:v>55.427999999999997</x:v>
      </x:c>
      <x:c r="U96" s="32">
        <x:v>55.427999999999997</x:v>
      </x:c>
      <x:c r="V96" s="32">
        <x:v>55.427999999999997</x:v>
      </x:c>
    </x:row>
    <x:row r="97" spans="1:22" ht="12" customHeight="1">
      <x:c r="A97" s="30"/>
      <x:c r="B97" s="31" t="s">
        <x:v>110</x:v>
      </x:c>
      <x:c r="C97" s="32">
        <x:v>55.427999999999997</x:v>
      </x:c>
      <x:c r="D97" s="32">
        <x:v>55.427999999999997</x:v>
      </x:c>
      <x:c r="E97" s="32">
        <x:v>55.427999999999997</x:v>
      </x:c>
      <x:c r="F97" s="32">
        <x:v>55.427999999999997</x:v>
      </x:c>
      <x:c r="G97" s="32">
        <x:v>55.427999999999997</x:v>
      </x:c>
      <x:c r="H97" s="32">
        <x:v>55.427999999999997</x:v>
      </x:c>
      <x:c r="I97" s="32">
        <x:v>55.427999999999997</x:v>
      </x:c>
      <x:c r="J97" s="32">
        <x:v>55.427999999999997</x:v>
      </x:c>
      <x:c r="K97" s="32">
        <x:v>55.427999999999997</x:v>
      </x:c>
      <x:c r="L97" s="32">
        <x:v>55.427999999999997</x:v>
      </x:c>
      <x:c r="M97" s="32">
        <x:v>55.427999999999997</x:v>
      </x:c>
      <x:c r="N97" s="32">
        <x:v>55.427999999999997</x:v>
      </x:c>
      <x:c r="O97" s="32">
        <x:v>55.427999999999997</x:v>
      </x:c>
      <x:c r="P97" s="32">
        <x:v>55.427999999999997</x:v>
      </x:c>
      <x:c r="Q97" s="32">
        <x:v>55.427999999999997</x:v>
      </x:c>
      <x:c r="R97" s="32">
        <x:v>55.427999999999997</x:v>
      </x:c>
      <x:c r="S97" s="32">
        <x:v>55.427999999999997</x:v>
      </x:c>
      <x:c r="T97" s="32">
        <x:v>55.427999999999997</x:v>
      </x:c>
      <x:c r="U97" s="32">
        <x:v>55.427999999999997</x:v>
      </x:c>
      <x:c r="V97" s="32">
        <x:v>55.427999999999997</x:v>
      </x:c>
    </x:row>
    <x:row r="98" spans="1:22" ht="12" customHeight="1">
      <x:c r="A98" s="30"/>
      <x:c r="B98" s="31" t="s">
        <x:v>111</x:v>
      </x:c>
      <x:c r="C98" s="32">
        <x:v>55.427999999999997</x:v>
      </x:c>
      <x:c r="D98" s="32">
        <x:v>55.427999999999997</x:v>
      </x:c>
      <x:c r="E98" s="32">
        <x:v>55.427999999999997</x:v>
      </x:c>
      <x:c r="F98" s="32">
        <x:v>55.427999999999997</x:v>
      </x:c>
      <x:c r="G98" s="32">
        <x:v>55.427999999999997</x:v>
      </x:c>
      <x:c r="H98" s="32">
        <x:v>55.427999999999997</x:v>
      </x:c>
      <x:c r="I98" s="32">
        <x:v>55.427999999999997</x:v>
      </x:c>
      <x:c r="J98" s="32">
        <x:v>55.427999999999997</x:v>
      </x:c>
      <x:c r="K98" s="32">
        <x:v>55.427999999999997</x:v>
      </x:c>
      <x:c r="L98" s="32">
        <x:v>55.427999999999997</x:v>
      </x:c>
      <x:c r="M98" s="32">
        <x:v>55.427999999999997</x:v>
      </x:c>
      <x:c r="N98" s="32">
        <x:v>55.427999999999997</x:v>
      </x:c>
      <x:c r="O98" s="32">
        <x:v>55.427999999999997</x:v>
      </x:c>
      <x:c r="P98" s="32">
        <x:v>55.427999999999997</x:v>
      </x:c>
      <x:c r="Q98" s="32">
        <x:v>55.427999999999997</x:v>
      </x:c>
      <x:c r="R98" s="32">
        <x:v>55.427999999999997</x:v>
      </x:c>
      <x:c r="S98" s="32">
        <x:v>55.427999999999997</x:v>
      </x:c>
      <x:c r="T98" s="32">
        <x:v>55.427999999999997</x:v>
      </x:c>
      <x:c r="U98" s="32">
        <x:v>55.427999999999997</x:v>
      </x:c>
      <x:c r="V98" s="32">
        <x:v>55.427999999999997</x:v>
      </x:c>
    </x:row>
    <x:row r="99" spans="1:22" ht="12" customHeight="1">
      <x:c r="A99" s="30"/>
      <x:c r="B99" s="31" t="s">
        <x:v>112</x:v>
      </x:c>
      <x:c r="C99" s="32">
        <x:v>55.390999999999998</x:v>
      </x:c>
      <x:c r="D99" s="32">
        <x:v>55.390999999999998</x:v>
      </x:c>
      <x:c r="E99" s="32">
        <x:v>55.390999999999998</x:v>
      </x:c>
      <x:c r="F99" s="32">
        <x:v>55.390999999999998</x:v>
      </x:c>
      <x:c r="G99" s="32">
        <x:v>55.390999999999998</x:v>
      </x:c>
      <x:c r="H99" s="32">
        <x:v>55.390999999999998</x:v>
      </x:c>
      <x:c r="I99" s="32">
        <x:v>55.390999999999998</x:v>
      </x:c>
      <x:c r="J99" s="32">
        <x:v>55.390999999999998</x:v>
      </x:c>
      <x:c r="K99" s="32">
        <x:v>55.390999999999998</x:v>
      </x:c>
      <x:c r="L99" s="32">
        <x:v>55.390999999999998</x:v>
      </x:c>
      <x:c r="M99" s="32">
        <x:v>55.390999999999998</x:v>
      </x:c>
      <x:c r="N99" s="32">
        <x:v>55.390999999999998</x:v>
      </x:c>
      <x:c r="O99" s="32">
        <x:v>55.390999999999998</x:v>
      </x:c>
      <x:c r="P99" s="32">
        <x:v>55.390999999999998</x:v>
      </x:c>
      <x:c r="Q99" s="32">
        <x:v>55.390999999999998</x:v>
      </x:c>
      <x:c r="R99" s="32">
        <x:v>55.390999999999998</x:v>
      </x:c>
      <x:c r="S99" s="32">
        <x:v>55.390999999999998</x:v>
      </x:c>
      <x:c r="T99" s="32">
        <x:v>55.390999999999998</x:v>
      </x:c>
      <x:c r="U99" s="32">
        <x:v>55.390999999999998</x:v>
      </x:c>
      <x:c r="V99" s="32">
        <x:v>55.390999999999998</x:v>
      </x:c>
    </x:row>
    <x:row r="100" spans="1:22" ht="12" customHeight="1">
      <x:c r="A100" s="30"/>
      <x:c r="B100" s="31" t="s">
        <x:v>113</x:v>
      </x:c>
      <x:c r="C100" s="32">
        <x:v>55.390999999999998</x:v>
      </x:c>
      <x:c r="D100" s="32">
        <x:v>55.390999999999998</x:v>
      </x:c>
      <x:c r="E100" s="32">
        <x:v>55.390999999999998</x:v>
      </x:c>
      <x:c r="F100" s="32">
        <x:v>55.390999999999998</x:v>
      </x:c>
      <x:c r="G100" s="32">
        <x:v>55.390999999999998</x:v>
      </x:c>
      <x:c r="H100" s="32">
        <x:v>55.390999999999998</x:v>
      </x:c>
      <x:c r="I100" s="32">
        <x:v>55.390999999999998</x:v>
      </x:c>
      <x:c r="J100" s="32">
        <x:v>55.390999999999998</x:v>
      </x:c>
      <x:c r="K100" s="32">
        <x:v>55.390999999999998</x:v>
      </x:c>
      <x:c r="L100" s="32">
        <x:v>55.390999999999998</x:v>
      </x:c>
      <x:c r="M100" s="32">
        <x:v>55.390999999999998</x:v>
      </x:c>
      <x:c r="N100" s="32">
        <x:v>55.390999999999998</x:v>
      </x:c>
      <x:c r="O100" s="32">
        <x:v>55.390999999999998</x:v>
      </x:c>
      <x:c r="P100" s="32">
        <x:v>55.390999999999998</x:v>
      </x:c>
      <x:c r="Q100" s="32">
        <x:v>55.390999999999998</x:v>
      </x:c>
      <x:c r="R100" s="32">
        <x:v>55.390999999999998</x:v>
      </x:c>
      <x:c r="S100" s="32">
        <x:v>55.390999999999998</x:v>
      </x:c>
      <x:c r="T100" s="32">
        <x:v>55.390999999999998</x:v>
      </x:c>
      <x:c r="U100" s="32">
        <x:v>55.390999999999998</x:v>
      </x:c>
      <x:c r="V100" s="32">
        <x:v>55.390999999999998</x:v>
      </x:c>
    </x:row>
    <x:row r="101" spans="1:22" ht="12" customHeight="1">
      <x:c r="A101" s="30"/>
      <x:c r="B101" s="31" t="s">
        <x:v>114</x:v>
      </x:c>
      <x:c r="C101" s="32">
        <x:v>55.390999999999998</x:v>
      </x:c>
      <x:c r="D101" s="32">
        <x:v>55.390999999999998</x:v>
      </x:c>
      <x:c r="E101" s="32">
        <x:v>55.390999999999998</x:v>
      </x:c>
      <x:c r="F101" s="32">
        <x:v>55.390999999999998</x:v>
      </x:c>
      <x:c r="G101" s="32">
        <x:v>55.390999999999998</x:v>
      </x:c>
      <x:c r="H101" s="32">
        <x:v>55.390999999999998</x:v>
      </x:c>
      <x:c r="I101" s="32">
        <x:v>55.390999999999998</x:v>
      </x:c>
      <x:c r="J101" s="32">
        <x:v>55.390999999999998</x:v>
      </x:c>
      <x:c r="K101" s="32">
        <x:v>55.390999999999998</x:v>
      </x:c>
      <x:c r="L101" s="32">
        <x:v>55.390999999999998</x:v>
      </x:c>
      <x:c r="M101" s="32">
        <x:v>55.390999999999998</x:v>
      </x:c>
      <x:c r="N101" s="32">
        <x:v>55.390999999999998</x:v>
      </x:c>
      <x:c r="O101" s="32">
        <x:v>55.390999999999998</x:v>
      </x:c>
      <x:c r="P101" s="32">
        <x:v>55.390999999999998</x:v>
      </x:c>
      <x:c r="Q101" s="32">
        <x:v>55.390999999999998</x:v>
      </x:c>
      <x:c r="R101" s="32">
        <x:v>55.390999999999998</x:v>
      </x:c>
      <x:c r="S101" s="32">
        <x:v>55.390999999999998</x:v>
      </x:c>
      <x:c r="T101" s="32">
        <x:v>55.390999999999998</x:v>
      </x:c>
      <x:c r="U101" s="32">
        <x:v>55.390999999999998</x:v>
      </x:c>
      <x:c r="V101" s="32">
        <x:v>55.390999999999998</x:v>
      </x:c>
    </x:row>
    <x:row r="102" spans="1:22" ht="12" customHeight="1">
      <x:c r="A102" s="30"/>
      <x:c r="B102" s="31" t="s">
        <x:v>115</x:v>
      </x:c>
      <x:c r="C102" s="32">
        <x:v>55.390999999999998</x:v>
      </x:c>
      <x:c r="D102" s="32">
        <x:v>55.390999999999998</x:v>
      </x:c>
      <x:c r="E102" s="32">
        <x:v>55.390999999999998</x:v>
      </x:c>
      <x:c r="F102" s="32">
        <x:v>55.390999999999998</x:v>
      </x:c>
      <x:c r="G102" s="32">
        <x:v>55.390999999999998</x:v>
      </x:c>
      <x:c r="H102" s="32">
        <x:v>55.390999999999998</x:v>
      </x:c>
      <x:c r="I102" s="32">
        <x:v>55.390999999999998</x:v>
      </x:c>
      <x:c r="J102" s="32">
        <x:v>55.390999999999998</x:v>
      </x:c>
      <x:c r="K102" s="32">
        <x:v>55.390999999999998</x:v>
      </x:c>
      <x:c r="L102" s="32">
        <x:v>55.390999999999998</x:v>
      </x:c>
      <x:c r="M102" s="32">
        <x:v>55.390999999999998</x:v>
      </x:c>
      <x:c r="N102" s="32">
        <x:v>55.390999999999998</x:v>
      </x:c>
      <x:c r="O102" s="32">
        <x:v>55.390999999999998</x:v>
      </x:c>
      <x:c r="P102" s="32">
        <x:v>55.390999999999998</x:v>
      </x:c>
      <x:c r="Q102" s="32">
        <x:v>55.390999999999998</x:v>
      </x:c>
      <x:c r="R102" s="32">
        <x:v>55.390999999999998</x:v>
      </x:c>
      <x:c r="S102" s="32">
        <x:v>55.390999999999998</x:v>
      </x:c>
      <x:c r="T102" s="32">
        <x:v>55.390999999999998</x:v>
      </x:c>
      <x:c r="U102" s="32">
        <x:v>55.390999999999998</x:v>
      </x:c>
      <x:c r="V102" s="32">
        <x:v>55.390999999999998</x:v>
      </x:c>
    </x:row>
    <x:row r="103" spans="1:22" ht="12" customHeight="1">
      <x:c r="A103" s="30"/>
      <x:c r="B103" s="31" t="s">
        <x:v>116</x:v>
      </x:c>
      <x:c r="C103" s="32">
        <x:v>55.390999999999998</x:v>
      </x:c>
      <x:c r="D103" s="32">
        <x:v>55.390999999999998</x:v>
      </x:c>
      <x:c r="E103" s="32">
        <x:v>55.390999999999998</x:v>
      </x:c>
      <x:c r="F103" s="32">
        <x:v>55.390999999999998</x:v>
      </x:c>
      <x:c r="G103" s="32">
        <x:v>55.390999999999998</x:v>
      </x:c>
      <x:c r="H103" s="32">
        <x:v>55.390999999999998</x:v>
      </x:c>
      <x:c r="I103" s="32">
        <x:v>55.390999999999998</x:v>
      </x:c>
      <x:c r="J103" s="32">
        <x:v>55.390999999999998</x:v>
      </x:c>
      <x:c r="K103" s="32">
        <x:v>55.390999999999998</x:v>
      </x:c>
      <x:c r="L103" s="32">
        <x:v>55.390999999999998</x:v>
      </x:c>
      <x:c r="M103" s="32">
        <x:v>55.390999999999998</x:v>
      </x:c>
      <x:c r="N103" s="32">
        <x:v>55.390999999999998</x:v>
      </x:c>
      <x:c r="O103" s="32">
        <x:v>55.390999999999998</x:v>
      </x:c>
      <x:c r="P103" s="32">
        <x:v>55.390999999999998</x:v>
      </x:c>
      <x:c r="Q103" s="32">
        <x:v>55.390999999999998</x:v>
      </x:c>
      <x:c r="R103" s="32">
        <x:v>55.390999999999998</x:v>
      </x:c>
      <x:c r="S103" s="32">
        <x:v>55.390999999999998</x:v>
      </x:c>
      <x:c r="T103" s="32">
        <x:v>55.390999999999998</x:v>
      </x:c>
      <x:c r="U103" s="32">
        <x:v>55.390999999999998</x:v>
      </x:c>
      <x:c r="V103" s="32">
        <x:v>55.390999999999998</x:v>
      </x:c>
    </x:row>
    <x:row r="104" spans="1:22" ht="12" customHeight="1">
      <x:c r="A104" s="30"/>
      <x:c r="B104" s="31" t="s">
        <x:v>117</x:v>
      </x:c>
      <x:c r="C104" s="32">
        <x:v>55.390999999999998</x:v>
      </x:c>
      <x:c r="D104" s="32">
        <x:v>55.390999999999998</x:v>
      </x:c>
      <x:c r="E104" s="32">
        <x:v>55.390999999999998</x:v>
      </x:c>
      <x:c r="F104" s="32">
        <x:v>55.390999999999998</x:v>
      </x:c>
      <x:c r="G104" s="32">
        <x:v>55.390999999999998</x:v>
      </x:c>
      <x:c r="H104" s="32">
        <x:v>55.390999999999998</x:v>
      </x:c>
      <x:c r="I104" s="32">
        <x:v>55.390999999999998</x:v>
      </x:c>
      <x:c r="J104" s="32">
        <x:v>55.390999999999998</x:v>
      </x:c>
      <x:c r="K104" s="32">
        <x:v>55.390999999999998</x:v>
      </x:c>
      <x:c r="L104" s="32">
        <x:v>55.390999999999998</x:v>
      </x:c>
      <x:c r="M104" s="32">
        <x:v>55.390999999999998</x:v>
      </x:c>
      <x:c r="N104" s="32">
        <x:v>55.390999999999998</x:v>
      </x:c>
      <x:c r="O104" s="32">
        <x:v>55.390999999999998</x:v>
      </x:c>
      <x:c r="P104" s="32">
        <x:v>55.390999999999998</x:v>
      </x:c>
      <x:c r="Q104" s="32">
        <x:v>55.390999999999998</x:v>
      </x:c>
      <x:c r="R104" s="32">
        <x:v>55.390999999999998</x:v>
      </x:c>
      <x:c r="S104" s="32">
        <x:v>55.390999999999998</x:v>
      </x:c>
      <x:c r="T104" s="32">
        <x:v>55.390999999999998</x:v>
      </x:c>
      <x:c r="U104" s="32">
        <x:v>55.390999999999998</x:v>
      </x:c>
      <x:c r="V104" s="32">
        <x:v>55.390999999999998</x:v>
      </x:c>
    </x:row>
    <x:row r="105" spans="1:22" ht="12" customHeight="1">
      <x:c r="A105" s="30"/>
      <x:c r="B105" s="31" t="s">
        <x:v>118</x:v>
      </x:c>
      <x:c r="C105" s="32">
        <x:v>0</x:v>
      </x:c>
      <x:c r="D105" s="32">
        <x:v>0</x:v>
      </x:c>
      <x:c r="E105" s="32">
        <x:v>0</x:v>
      </x:c>
      <x:c r="F105" s="32">
        <x:v>0</x:v>
      </x:c>
      <x:c r="G105" s="32">
        <x:v>0</x:v>
      </x:c>
      <x:c r="H105" s="32">
        <x:v>0</x:v>
      </x:c>
      <x:c r="I105" s="32">
        <x:v>0</x:v>
      </x:c>
      <x:c r="J105" s="32">
        <x:v>0</x:v>
      </x:c>
      <x:c r="K105" s="32">
        <x:v>0</x:v>
      </x:c>
      <x:c r="L105" s="32">
        <x:v>0</x:v>
      </x:c>
      <x:c r="M105" s="32">
        <x:v>0</x:v>
      </x:c>
      <x:c r="N105" s="32">
        <x:v>0</x:v>
      </x:c>
      <x:c r="O105" s="32">
        <x:v>0</x:v>
      </x:c>
      <x:c r="P105" s="32">
        <x:v>0</x:v>
      </x:c>
      <x:c r="Q105" s="32">
        <x:v>0</x:v>
      </x:c>
      <x:c r="R105" s="32">
        <x:v>0</x:v>
      </x:c>
      <x:c r="S105" s="32">
        <x:v>0</x:v>
      </x:c>
      <x:c r="T105" s="32">
        <x:v>0</x:v>
      </x:c>
      <x:c r="U105" s="32">
        <x:v>0</x:v>
      </x:c>
      <x:c r="V105" s="32">
        <x:v>0</x:v>
      </x:c>
    </x:row>
    <x:row r="106" spans="1:22" ht="12" customHeight="1">
      <x:c r="A106" s="30"/>
      <x:c r="B106" s="31" t="s">
        <x:v>119</x:v>
      </x:c>
      <x:c r="C106" s="32">
        <x:v>0</x:v>
      </x:c>
      <x:c r="D106" s="32">
        <x:v>0</x:v>
      </x:c>
      <x:c r="E106" s="32">
        <x:v>0</x:v>
      </x:c>
      <x:c r="F106" s="32">
        <x:v>0</x:v>
      </x:c>
      <x:c r="G106" s="32">
        <x:v>0</x:v>
      </x:c>
      <x:c r="H106" s="32">
        <x:v>0</x:v>
      </x:c>
      <x:c r="I106" s="32">
        <x:v>0</x:v>
      </x:c>
      <x:c r="J106" s="32">
        <x:v>0</x:v>
      </x:c>
      <x:c r="K106" s="32">
        <x:v>0</x:v>
      </x:c>
      <x:c r="L106" s="32">
        <x:v>0</x:v>
      </x:c>
      <x:c r="M106" s="32">
        <x:v>0</x:v>
      </x:c>
      <x:c r="N106" s="32">
        <x:v>0</x:v>
      </x:c>
      <x:c r="O106" s="32">
        <x:v>0</x:v>
      </x:c>
      <x:c r="P106" s="32">
        <x:v>0</x:v>
      </x:c>
      <x:c r="Q106" s="32">
        <x:v>0</x:v>
      </x:c>
      <x:c r="R106" s="32">
        <x:v>0</x:v>
      </x:c>
      <x:c r="S106" s="32">
        <x:v>0</x:v>
      </x:c>
      <x:c r="T106" s="32">
        <x:v>0</x:v>
      </x:c>
      <x:c r="U106" s="32">
        <x:v>0</x:v>
      </x:c>
      <x:c r="V106" s="32">
        <x:v>0</x:v>
      </x:c>
    </x:row>
    <x:row r="107" spans="1:22" ht="12" customHeight="1">
      <x:c r="A107" s="30"/>
      <x:c r="B107" s="31" t="s">
        <x:v>120</x:v>
      </x:c>
      <x:c r="C107" s="32">
        <x:v>93</x:v>
      </x:c>
      <x:c r="D107" s="32">
        <x:v>93</x:v>
      </x:c>
      <x:c r="E107" s="32">
        <x:v>93</x:v>
      </x:c>
      <x:c r="F107" s="32">
        <x:v>93</x:v>
      </x:c>
      <x:c r="G107" s="32">
        <x:v>93</x:v>
      </x:c>
      <x:c r="H107" s="32">
        <x:v>93</x:v>
      </x:c>
      <x:c r="I107" s="32">
        <x:v>93</x:v>
      </x:c>
      <x:c r="J107" s="32">
        <x:v>93</x:v>
      </x:c>
      <x:c r="K107" s="32">
        <x:v>93</x:v>
      </x:c>
      <x:c r="L107" s="32">
        <x:v>93</x:v>
      </x:c>
      <x:c r="M107" s="32">
        <x:v>93</x:v>
      </x:c>
      <x:c r="N107" s="32">
        <x:v>93</x:v>
      </x:c>
      <x:c r="O107" s="32">
        <x:v>93</x:v>
      </x:c>
      <x:c r="P107" s="32">
        <x:v>93</x:v>
      </x:c>
      <x:c r="Q107" s="32">
        <x:v>93</x:v>
      </x:c>
      <x:c r="R107" s="32">
        <x:v>93</x:v>
      </x:c>
      <x:c r="S107" s="32">
        <x:v>93</x:v>
      </x:c>
      <x:c r="T107" s="32">
        <x:v>93</x:v>
      </x:c>
      <x:c r="U107" s="32">
        <x:v>93</x:v>
      </x:c>
      <x:c r="V107" s="32">
        <x:v>93</x:v>
      </x:c>
    </x:row>
    <x:row r="108" spans="1:22" ht="12" customHeight="1">
      <x:c r="A108" s="30"/>
      <x:c r="B108" s="31" t="s">
        <x:v>121</x:v>
      </x:c>
      <x:c r="C108" s="32">
        <x:v>93</x:v>
      </x:c>
      <x:c r="D108" s="32">
        <x:v>93</x:v>
      </x:c>
      <x:c r="E108" s="32">
        <x:v>93</x:v>
      </x:c>
      <x:c r="F108" s="32">
        <x:v>93</x:v>
      </x:c>
      <x:c r="G108" s="32">
        <x:v>93</x:v>
      </x:c>
      <x:c r="H108" s="32">
        <x:v>93</x:v>
      </x:c>
      <x:c r="I108" s="32">
        <x:v>93</x:v>
      </x:c>
      <x:c r="J108" s="32">
        <x:v>93</x:v>
      </x:c>
      <x:c r="K108" s="32">
        <x:v>93</x:v>
      </x:c>
      <x:c r="L108" s="32">
        <x:v>93</x:v>
      </x:c>
      <x:c r="M108" s="32">
        <x:v>93</x:v>
      </x:c>
      <x:c r="N108" s="32">
        <x:v>93</x:v>
      </x:c>
      <x:c r="O108" s="32">
        <x:v>93</x:v>
      </x:c>
      <x:c r="P108" s="32">
        <x:v>93</x:v>
      </x:c>
      <x:c r="Q108" s="32">
        <x:v>93</x:v>
      </x:c>
      <x:c r="R108" s="32">
        <x:v>93</x:v>
      </x:c>
      <x:c r="S108" s="32">
        <x:v>93</x:v>
      </x:c>
      <x:c r="T108" s="32">
        <x:v>93</x:v>
      </x:c>
      <x:c r="U108" s="32">
        <x:v>93</x:v>
      </x:c>
      <x:c r="V108" s="32">
        <x:v>93</x:v>
      </x:c>
    </x:row>
    <x:row r="109" spans="1:22" ht="12" customHeight="1">
      <x:c r="A109" s="30"/>
      <x:c r="B109" s="31" t="s">
        <x:v>122</x:v>
      </x:c>
      <x:c r="C109" s="32">
        <x:v>65.533000000000001</x:v>
      </x:c>
      <x:c r="D109" s="32">
        <x:v>65.533000000000001</x:v>
      </x:c>
      <x:c r="E109" s="32">
        <x:v>65.533000000000001</x:v>
      </x:c>
      <x:c r="F109" s="32">
        <x:v>65.533000000000001</x:v>
      </x:c>
      <x:c r="G109" s="32">
        <x:v>65.533000000000001</x:v>
      </x:c>
      <x:c r="H109" s="32">
        <x:v>65.533000000000001</x:v>
      </x:c>
      <x:c r="I109" s="32">
        <x:v>65.533000000000001</x:v>
      </x:c>
      <x:c r="J109" s="32">
        <x:v>65.533000000000001</x:v>
      </x:c>
      <x:c r="K109" s="32">
        <x:v>65.533000000000001</x:v>
      </x:c>
      <x:c r="L109" s="32">
        <x:v>65.533000000000001</x:v>
      </x:c>
      <x:c r="M109" s="32">
        <x:v>65.533000000000001</x:v>
      </x:c>
      <x:c r="N109" s="32">
        <x:v>65.533000000000001</x:v>
      </x:c>
      <x:c r="O109" s="32">
        <x:v>65.533000000000001</x:v>
      </x:c>
      <x:c r="P109" s="32">
        <x:v>65.533000000000001</x:v>
      </x:c>
      <x:c r="Q109" s="32">
        <x:v>65.533000000000001</x:v>
      </x:c>
      <x:c r="R109" s="32">
        <x:v>65.533000000000001</x:v>
      </x:c>
      <x:c r="S109" s="32">
        <x:v>65.533000000000001</x:v>
      </x:c>
      <x:c r="T109" s="32">
        <x:v>65.533000000000001</x:v>
      </x:c>
      <x:c r="U109" s="32">
        <x:v>65.533000000000001</x:v>
      </x:c>
      <x:c r="V109" s="32">
        <x:v>65.533000000000001</x:v>
      </x:c>
    </x:row>
    <x:row r="110" spans="1:22" ht="12" customHeight="1">
      <x:c r="A110" s="30"/>
      <x:c r="B110" s="31" t="s">
        <x:v>123</x:v>
      </x:c>
      <x:c r="C110" s="32">
        <x:v>64.995999999999995</x:v>
      </x:c>
      <x:c r="D110" s="32">
        <x:v>64.995999999999995</x:v>
      </x:c>
      <x:c r="E110" s="32">
        <x:v>64.995999999999995</x:v>
      </x:c>
      <x:c r="F110" s="32">
        <x:v>64.995999999999995</x:v>
      </x:c>
      <x:c r="G110" s="32">
        <x:v>64.995999999999995</x:v>
      </x:c>
      <x:c r="H110" s="32">
        <x:v>64.995999999999995</x:v>
      </x:c>
      <x:c r="I110" s="32">
        <x:v>64.995999999999995</x:v>
      </x:c>
      <x:c r="J110" s="32">
        <x:v>64.995999999999995</x:v>
      </x:c>
      <x:c r="K110" s="32">
        <x:v>64.995999999999995</x:v>
      </x:c>
      <x:c r="L110" s="32">
        <x:v>64.995999999999995</x:v>
      </x:c>
      <x:c r="M110" s="32">
        <x:v>64.995999999999995</x:v>
      </x:c>
      <x:c r="N110" s="32">
        <x:v>64.995999999999995</x:v>
      </x:c>
      <x:c r="O110" s="32">
        <x:v>64.995999999999995</x:v>
      </x:c>
      <x:c r="P110" s="32">
        <x:v>64.995999999999995</x:v>
      </x:c>
      <x:c r="Q110" s="32">
        <x:v>64.995999999999995</x:v>
      </x:c>
      <x:c r="R110" s="32">
        <x:v>64.995999999999995</x:v>
      </x:c>
      <x:c r="S110" s="32">
        <x:v>64.995999999999995</x:v>
      </x:c>
      <x:c r="T110" s="32">
        <x:v>64.995999999999995</x:v>
      </x:c>
      <x:c r="U110" s="32">
        <x:v>64.995999999999995</x:v>
      </x:c>
      <x:c r="V110" s="32">
        <x:v>64.995999999999995</x:v>
      </x:c>
    </x:row>
    <x:row r="111" spans="1:22" ht="12" customHeight="1">
      <x:c r="A111" s="30"/>
      <x:c r="B111" s="31" t="s">
        <x:v>124</x:v>
      </x:c>
      <x:c r="C111" s="32">
        <x:v>53.247</x:v>
      </x:c>
      <x:c r="D111" s="32">
        <x:v>53.247</x:v>
      </x:c>
      <x:c r="E111" s="32">
        <x:v>53.247</x:v>
      </x:c>
      <x:c r="F111" s="32">
        <x:v>53.247</x:v>
      </x:c>
      <x:c r="G111" s="32">
        <x:v>53.247</x:v>
      </x:c>
      <x:c r="H111" s="32">
        <x:v>53.247</x:v>
      </x:c>
      <x:c r="I111" s="32">
        <x:v>53.247</x:v>
      </x:c>
      <x:c r="J111" s="32">
        <x:v>53.247</x:v>
      </x:c>
      <x:c r="K111" s="32">
        <x:v>53.247</x:v>
      </x:c>
      <x:c r="L111" s="32">
        <x:v>53.247</x:v>
      </x:c>
      <x:c r="M111" s="32">
        <x:v>53.247</x:v>
      </x:c>
      <x:c r="N111" s="32">
        <x:v>53.247</x:v>
      </x:c>
      <x:c r="O111" s="32">
        <x:v>53.247</x:v>
      </x:c>
      <x:c r="P111" s="32">
        <x:v>53.247</x:v>
      </x:c>
      <x:c r="Q111" s="32">
        <x:v>53.247</x:v>
      </x:c>
      <x:c r="R111" s="32">
        <x:v>53.247</x:v>
      </x:c>
      <x:c r="S111" s="32">
        <x:v>53.247</x:v>
      </x:c>
      <x:c r="T111" s="32">
        <x:v>53.247</x:v>
      </x:c>
      <x:c r="U111" s="32">
        <x:v>53.247</x:v>
      </x:c>
      <x:c r="V111" s="32">
        <x:v>53.247</x:v>
      </x:c>
    </x:row>
    <x:row r="112" spans="1:22" ht="12" customHeight="1">
      <x:c r="A112" s="30"/>
      <x:c r="B112" s="31" t="s">
        <x:v>125</x:v>
      </x:c>
      <x:c r="C112" s="32">
        <x:v>39.533000000000001</x:v>
      </x:c>
      <x:c r="D112" s="32">
        <x:v>39.533000000000001</x:v>
      </x:c>
      <x:c r="E112" s="32">
        <x:v>39.533000000000001</x:v>
      </x:c>
      <x:c r="F112" s="32">
        <x:v>39.533000000000001</x:v>
      </x:c>
      <x:c r="G112" s="32">
        <x:v>39.533000000000001</x:v>
      </x:c>
      <x:c r="H112" s="32">
        <x:v>39.533000000000001</x:v>
      </x:c>
      <x:c r="I112" s="32">
        <x:v>39.533000000000001</x:v>
      </x:c>
      <x:c r="J112" s="32">
        <x:v>39.533000000000001</x:v>
      </x:c>
      <x:c r="K112" s="32">
        <x:v>39.533000000000001</x:v>
      </x:c>
      <x:c r="L112" s="32">
        <x:v>39.533000000000001</x:v>
      </x:c>
      <x:c r="M112" s="32">
        <x:v>39.533000000000001</x:v>
      </x:c>
      <x:c r="N112" s="32">
        <x:v>39.533000000000001</x:v>
      </x:c>
      <x:c r="O112" s="32">
        <x:v>39.533000000000001</x:v>
      </x:c>
      <x:c r="P112" s="32">
        <x:v>39.533000000000001</x:v>
      </x:c>
      <x:c r="Q112" s="32">
        <x:v>39.533000000000001</x:v>
      </x:c>
      <x:c r="R112" s="32">
        <x:v>39.533000000000001</x:v>
      </x:c>
      <x:c r="S112" s="32">
        <x:v>39.533000000000001</x:v>
      </x:c>
      <x:c r="T112" s="32">
        <x:v>39.533000000000001</x:v>
      </x:c>
      <x:c r="U112" s="32">
        <x:v>39.533000000000001</x:v>
      </x:c>
      <x:c r="V112" s="32">
        <x:v>39.533000000000001</x:v>
      </x:c>
    </x:row>
    <x:row r="113" spans="1:22" ht="12" customHeight="1">
      <x:c r="A113" s="30"/>
      <x:c r="B113" s="31" t="s">
        <x:v>126</x:v>
      </x:c>
      <x:c r="C113" s="32">
        <x:v>59.067999999999998</x:v>
      </x:c>
      <x:c r="D113" s="32">
        <x:v>59.067999999999998</x:v>
      </x:c>
      <x:c r="E113" s="32">
        <x:v>59.067999999999998</x:v>
      </x:c>
      <x:c r="F113" s="32">
        <x:v>59.067999999999998</x:v>
      </x:c>
      <x:c r="G113" s="32">
        <x:v>59.067999999999998</x:v>
      </x:c>
      <x:c r="H113" s="32">
        <x:v>59.067999999999998</x:v>
      </x:c>
      <x:c r="I113" s="32">
        <x:v>59.067999999999998</x:v>
      </x:c>
      <x:c r="J113" s="32">
        <x:v>59.067999999999998</x:v>
      </x:c>
      <x:c r="K113" s="32">
        <x:v>59.067999999999998</x:v>
      </x:c>
      <x:c r="L113" s="32">
        <x:v>59.067999999999998</x:v>
      </x:c>
      <x:c r="M113" s="32">
        <x:v>59.067999999999998</x:v>
      </x:c>
      <x:c r="N113" s="32">
        <x:v>59.067999999999998</x:v>
      </x:c>
      <x:c r="O113" s="32">
        <x:v>59.067999999999998</x:v>
      </x:c>
      <x:c r="P113" s="32">
        <x:v>59.067999999999998</x:v>
      </x:c>
      <x:c r="Q113" s="32">
        <x:v>59.067999999999998</x:v>
      </x:c>
      <x:c r="R113" s="32">
        <x:v>59.067999999999998</x:v>
      </x:c>
      <x:c r="S113" s="32">
        <x:v>59.067999999999998</x:v>
      </x:c>
      <x:c r="T113" s="32">
        <x:v>59.067999999999998</x:v>
      </x:c>
      <x:c r="U113" s="32">
        <x:v>59.067999999999998</x:v>
      </x:c>
      <x:c r="V113" s="32">
        <x:v>59.067999999999998</x:v>
      </x:c>
    </x:row>
    <x:row r="114" spans="1:22" ht="12" customHeight="1">
      <x:c r="A114" s="30"/>
      <x:c r="B114" s="31" t="s">
        <x:v>127</x:v>
      </x:c>
      <x:c r="C114" s="32">
        <x:v>59.067999999999998</x:v>
      </x:c>
      <x:c r="D114" s="32">
        <x:v>59.067999999999998</x:v>
      </x:c>
      <x:c r="E114" s="32">
        <x:v>59.067999999999998</x:v>
      </x:c>
      <x:c r="F114" s="32">
        <x:v>59.067999999999998</x:v>
      </x:c>
      <x:c r="G114" s="32">
        <x:v>59.067999999999998</x:v>
      </x:c>
      <x:c r="H114" s="32">
        <x:v>59.067999999999998</x:v>
      </x:c>
      <x:c r="I114" s="32">
        <x:v>59.067999999999998</x:v>
      </x:c>
      <x:c r="J114" s="32">
        <x:v>59.067999999999998</x:v>
      </x:c>
      <x:c r="K114" s="32">
        <x:v>59.067999999999998</x:v>
      </x:c>
      <x:c r="L114" s="32">
        <x:v>59.067999999999998</x:v>
      </x:c>
      <x:c r="M114" s="32">
        <x:v>59.067999999999998</x:v>
      </x:c>
      <x:c r="N114" s="32">
        <x:v>59.067999999999998</x:v>
      </x:c>
      <x:c r="O114" s="32">
        <x:v>59.067999999999998</x:v>
      </x:c>
      <x:c r="P114" s="32">
        <x:v>59.067999999999998</x:v>
      </x:c>
      <x:c r="Q114" s="32">
        <x:v>59.067999999999998</x:v>
      </x:c>
      <x:c r="R114" s="32">
        <x:v>59.067999999999998</x:v>
      </x:c>
      <x:c r="S114" s="32">
        <x:v>59.067999999999998</x:v>
      </x:c>
      <x:c r="T114" s="32">
        <x:v>59.067999999999998</x:v>
      </x:c>
      <x:c r="U114" s="32">
        <x:v>59.067999999999998</x:v>
      </x:c>
      <x:c r="V114" s="32">
        <x:v>59.067999999999998</x:v>
      </x:c>
    </x:row>
    <x:row r="115" spans="1:22" ht="12" customHeight="1">
      <x:c r="A115" s="30"/>
      <x:c r="B115" s="31" t="s">
        <x:v>128</x:v>
      </x:c>
      <x:c r="C115" s="32">
        <x:v>0</x:v>
      </x:c>
      <x:c r="D115" s="32">
        <x:v>0</x:v>
      </x:c>
      <x:c r="E115" s="32">
        <x:v>0</x:v>
      </x:c>
      <x:c r="F115" s="32">
        <x:v>0</x:v>
      </x:c>
      <x:c r="G115" s="32">
        <x:v>0</x:v>
      </x:c>
      <x:c r="H115" s="32">
        <x:v>0</x:v>
      </x:c>
      <x:c r="I115" s="32">
        <x:v>0</x:v>
      </x:c>
      <x:c r="J115" s="32">
        <x:v>0</x:v>
      </x:c>
      <x:c r="K115" s="32">
        <x:v>0</x:v>
      </x:c>
      <x:c r="L115" s="32">
        <x:v>0</x:v>
      </x:c>
      <x:c r="M115" s="32">
        <x:v>0</x:v>
      </x:c>
      <x:c r="N115" s="32">
        <x:v>0</x:v>
      </x:c>
      <x:c r="O115" s="32">
        <x:v>0</x:v>
      </x:c>
      <x:c r="P115" s="32">
        <x:v>0</x:v>
      </x:c>
      <x:c r="Q115" s="32">
        <x:v>0</x:v>
      </x:c>
      <x:c r="R115" s="32">
        <x:v>0</x:v>
      </x:c>
      <x:c r="S115" s="32">
        <x:v>0</x:v>
      </x:c>
      <x:c r="T115" s="32">
        <x:v>0</x:v>
      </x:c>
      <x:c r="U115" s="32">
        <x:v>0</x:v>
      </x:c>
      <x:c r="V115" s="32">
        <x:v>0</x:v>
      </x:c>
    </x:row>
    <x:row r="116" spans="1:22" ht="12" customHeight="1">
      <x:c r="A116" s="30"/>
      <x:c r="B116" s="31" t="s">
        <x:v>129</x:v>
      </x:c>
      <x:c r="C116" s="32">
        <x:v>0</x:v>
      </x:c>
      <x:c r="D116" s="32">
        <x:v>0</x:v>
      </x:c>
      <x:c r="E116" s="32">
        <x:v>0</x:v>
      </x:c>
      <x:c r="F116" s="32">
        <x:v>199.62</x:v>
      </x:c>
      <x:c r="G116" s="32">
        <x:v>356.62</x:v>
      </x:c>
      <x:c r="H116" s="32">
        <x:v>356.62</x:v>
      </x:c>
      <x:c r="I116" s="32">
        <x:v>356.62</x:v>
      </x:c>
      <x:c r="J116" s="32">
        <x:v>356.62</x:v>
      </x:c>
      <x:c r="K116" s="32">
        <x:v>356.62</x:v>
      </x:c>
      <x:c r="L116" s="32">
        <x:v>356.62</x:v>
      </x:c>
      <x:c r="M116" s="32">
        <x:v>356.62</x:v>
      </x:c>
      <x:c r="N116" s="32">
        <x:v>356.62</x:v>
      </x:c>
      <x:c r="O116" s="32">
        <x:v>356.62</x:v>
      </x:c>
      <x:c r="P116" s="32">
        <x:v>356.62</x:v>
      </x:c>
      <x:c r="Q116" s="32">
        <x:v>356.62</x:v>
      </x:c>
      <x:c r="R116" s="32">
        <x:v>356.62</x:v>
      </x:c>
      <x:c r="S116" s="32">
        <x:v>356.62</x:v>
      </x:c>
      <x:c r="T116" s="32">
        <x:v>356.62</x:v>
      </x:c>
      <x:c r="U116" s="32">
        <x:v>356.62</x:v>
      </x:c>
      <x:c r="V116" s="32">
        <x:v>356.62</x:v>
      </x:c>
    </x:row>
    <x:row r="117" spans="1:22" ht="12" customHeight="1">
      <x:c r="A117" s="30"/>
      <x:c r="B117" s="31" t="s">
        <x:v>130</x:v>
      </x:c>
      <x:c r="C117" s="32">
        <x:v>0</x:v>
      </x:c>
      <x:c r="D117" s="32">
        <x:v>0</x:v>
      </x:c>
      <x:c r="E117" s="32">
        <x:v>356.62</x:v>
      </x:c>
      <x:c r="F117" s="32">
        <x:v>199.62</x:v>
      </x:c>
      <x:c r="G117" s="32">
        <x:v>356.62</x:v>
      </x:c>
      <x:c r="H117" s="32">
        <x:v>356.62</x:v>
      </x:c>
      <x:c r="I117" s="32">
        <x:v>356.62</x:v>
      </x:c>
      <x:c r="J117" s="32">
        <x:v>356.62</x:v>
      </x:c>
      <x:c r="K117" s="32">
        <x:v>356.62</x:v>
      </x:c>
      <x:c r="L117" s="32">
        <x:v>356.62</x:v>
      </x:c>
      <x:c r="M117" s="32">
        <x:v>356.62</x:v>
      </x:c>
      <x:c r="N117" s="32">
        <x:v>356.62</x:v>
      </x:c>
      <x:c r="O117" s="32">
        <x:v>356.62</x:v>
      </x:c>
      <x:c r="P117" s="32">
        <x:v>356.62</x:v>
      </x:c>
      <x:c r="Q117" s="32">
        <x:v>356.62</x:v>
      </x:c>
      <x:c r="R117" s="32">
        <x:v>356.62</x:v>
      </x:c>
      <x:c r="S117" s="32">
        <x:v>356.62</x:v>
      </x:c>
      <x:c r="T117" s="32">
        <x:v>356.62</x:v>
      </x:c>
      <x:c r="U117" s="32">
        <x:v>356.62</x:v>
      </x:c>
      <x:c r="V117" s="32">
        <x:v>356.62</x:v>
      </x:c>
    </x:row>
    <x:row r="118" spans="1:22" ht="12" customHeight="1">
      <x:c r="A118" s="30"/>
      <x:c r="B118" s="31" t="s">
        <x:v>131</x:v>
      </x:c>
      <x:c r="C118" s="32">
        <x:v>0</x:v>
      </x:c>
      <x:c r="D118" s="32">
        <x:v>0</x:v>
      </x:c>
      <x:c r="E118" s="32">
        <x:v>0</x:v>
      </x:c>
      <x:c r="F118" s="32">
        <x:v>199.62</x:v>
      </x:c>
      <x:c r="G118" s="32">
        <x:v>356.62</x:v>
      </x:c>
      <x:c r="H118" s="32">
        <x:v>356.62</x:v>
      </x:c>
      <x:c r="I118" s="32">
        <x:v>356.62</x:v>
      </x:c>
      <x:c r="J118" s="32">
        <x:v>356.62</x:v>
      </x:c>
      <x:c r="K118" s="32">
        <x:v>356.62</x:v>
      </x:c>
      <x:c r="L118" s="32">
        <x:v>356.62</x:v>
      </x:c>
      <x:c r="M118" s="32">
        <x:v>356.62</x:v>
      </x:c>
      <x:c r="N118" s="32">
        <x:v>356.62</x:v>
      </x:c>
      <x:c r="O118" s="32">
        <x:v>356.62</x:v>
      </x:c>
      <x:c r="P118" s="32">
        <x:v>356.62</x:v>
      </x:c>
      <x:c r="Q118" s="32">
        <x:v>356.62</x:v>
      </x:c>
      <x:c r="R118" s="32">
        <x:v>356.62</x:v>
      </x:c>
      <x:c r="S118" s="32">
        <x:v>356.62</x:v>
      </x:c>
      <x:c r="T118" s="32">
        <x:v>356.62</x:v>
      </x:c>
      <x:c r="U118" s="32">
        <x:v>356.62</x:v>
      </x:c>
      <x:c r="V118" s="32">
        <x:v>356.62</x:v>
      </x:c>
    </x:row>
    <x:row r="119" spans="1:22" ht="12" customHeight="1">
      <x:c r="A119" s="30"/>
      <x:c r="B119" s="31"/>
      <x:c r="C119" s="33"/>
      <x:c r="D119" s="33"/>
      <x:c r="E119" s="33"/>
      <x:c r="F119" s="33"/>
      <x:c r="G119" s="33"/>
      <x:c r="H119" s="33"/>
      <x:c r="I119" s="33"/>
      <x:c r="J119" s="33"/>
      <x:c r="K119" s="33"/>
      <x:c r="L119" s="33"/>
      <x:c r="M119" s="33"/>
      <x:c r="N119" s="33"/>
      <x:c r="O119" s="33"/>
      <x:c r="P119" s="33"/>
      <x:c r="Q119" s="33"/>
      <x:c r="R119" s="33"/>
      <x:c r="S119" s="33"/>
      <x:c r="T119" s="33"/>
      <x:c r="U119" s="33"/>
      <x:c r="V119" s="33"/>
    </x:row>
    <x:row r="120" spans="1:22" ht="12" customHeight="1">
      <x:c r="A120" s="34" t="s">
        <x:v>132</x:v>
      </x:c>
      <x:c r="B120" s="35"/>
      <x:c r="C120" s="36">
        <x:f>SUM(C121:C127)</x:f>
        <x:v>403.34186000000005</x:v>
      </x:c>
      <x:c r="D120" s="36">
        <x:f t="shared" ref="D120:V120" si="21">SUM(D121:D127)</x:f>
        <x:v>403.34186000000005</x:v>
      </x:c>
      <x:c r="E120" s="36">
        <x:f t="shared" si="21"/>
        <x:v>403.34186000000005</x:v>
      </x:c>
      <x:c r="F120" s="36">
        <x:f t="shared" si="21"/>
        <x:v>403.34186000000005</x:v>
      </x:c>
      <x:c r="G120" s="36">
        <x:f t="shared" si="21"/>
        <x:v>403.34186000000005</x:v>
      </x:c>
      <x:c r="H120" s="36">
        <x:f t="shared" si="21"/>
        <x:v>403.34186000000005</x:v>
      </x:c>
      <x:c r="I120" s="36">
        <x:f t="shared" si="21"/>
        <x:v>403.34186000000005</x:v>
      </x:c>
      <x:c r="J120" s="36">
        <x:f t="shared" si="21"/>
        <x:v>403.34186000000005</x:v>
      </x:c>
      <x:c r="K120" s="36">
        <x:f t="shared" si="21"/>
        <x:v>403.34186000000005</x:v>
      </x:c>
      <x:c r="L120" s="36">
        <x:f t="shared" si="21"/>
        <x:v>403.34186000000005</x:v>
      </x:c>
      <x:c r="M120" s="36">
        <x:f t="shared" si="21"/>
        <x:v>403.34186000000005</x:v>
      </x:c>
      <x:c r="N120" s="36">
        <x:f t="shared" si="21"/>
        <x:v>403.34186000000005</x:v>
      </x:c>
      <x:c r="O120" s="36">
        <x:f t="shared" si="21"/>
        <x:v>403.34186000000005</x:v>
      </x:c>
      <x:c r="P120" s="36">
        <x:f t="shared" si="21"/>
        <x:v>403.34186000000005</x:v>
      </x:c>
      <x:c r="Q120" s="36">
        <x:f t="shared" si="21"/>
        <x:v>403.34186000000005</x:v>
      </x:c>
      <x:c r="R120" s="36">
        <x:f t="shared" si="21"/>
        <x:v>403.34186000000005</x:v>
      </x:c>
      <x:c r="S120" s="36">
        <x:f t="shared" si="21"/>
        <x:v>403.34186000000005</x:v>
      </x:c>
      <x:c r="T120" s="36">
        <x:f t="shared" si="21"/>
        <x:v>403.34186000000005</x:v>
      </x:c>
      <x:c r="U120" s="36">
        <x:f t="shared" si="21"/>
        <x:v>403.34186000000005</x:v>
      </x:c>
      <x:c r="V120" s="36">
        <x:f t="shared" si="21"/>
        <x:v>403.34186000000005</x:v>
      </x:c>
    </x:row>
    <x:row r="121" spans="1:22" ht="12" customHeight="1">
      <x:c r="A121" s="30"/>
      <x:c r="B121" s="31" t="s">
        <x:v>133</x:v>
      </x:c>
      <x:c r="C121" s="32">
        <x:v>63.38062</x:v>
      </x:c>
      <x:c r="D121" s="32">
        <x:v>63.38062</x:v>
      </x:c>
      <x:c r="E121" s="32">
        <x:v>63.38062</x:v>
      </x:c>
      <x:c r="F121" s="32">
        <x:v>63.38062</x:v>
      </x:c>
      <x:c r="G121" s="32">
        <x:v>63.38062</x:v>
      </x:c>
      <x:c r="H121" s="32">
        <x:v>63.38062</x:v>
      </x:c>
      <x:c r="I121" s="32">
        <x:v>63.38062</x:v>
      </x:c>
      <x:c r="J121" s="32">
        <x:v>63.38062</x:v>
      </x:c>
      <x:c r="K121" s="32">
        <x:v>63.38062</x:v>
      </x:c>
      <x:c r="L121" s="32">
        <x:v>63.38062</x:v>
      </x:c>
      <x:c r="M121" s="32">
        <x:v>63.38062</x:v>
      </x:c>
      <x:c r="N121" s="32">
        <x:v>63.38062</x:v>
      </x:c>
      <x:c r="O121" s="32">
        <x:v>63.38062</x:v>
      </x:c>
      <x:c r="P121" s="32">
        <x:v>63.38062</x:v>
      </x:c>
      <x:c r="Q121" s="32">
        <x:v>63.38062</x:v>
      </x:c>
      <x:c r="R121" s="32">
        <x:v>63.38062</x:v>
      </x:c>
      <x:c r="S121" s="32">
        <x:v>63.38062</x:v>
      </x:c>
      <x:c r="T121" s="32">
        <x:v>63.38062</x:v>
      </x:c>
      <x:c r="U121" s="32">
        <x:v>63.38062</x:v>
      </x:c>
      <x:c r="V121" s="32">
        <x:v>63.38062</x:v>
      </x:c>
    </x:row>
    <x:row r="122" spans="1:22" ht="12" customHeight="1">
      <x:c r="A122" s="30"/>
      <x:c r="B122" s="31" t="s">
        <x:v>134</x:v>
      </x:c>
      <x:c r="C122" s="32">
        <x:v>63.38062</x:v>
      </x:c>
      <x:c r="D122" s="32">
        <x:v>63.38062</x:v>
      </x:c>
      <x:c r="E122" s="32">
        <x:v>63.38062</x:v>
      </x:c>
      <x:c r="F122" s="32">
        <x:v>63.38062</x:v>
      </x:c>
      <x:c r="G122" s="32">
        <x:v>63.38062</x:v>
      </x:c>
      <x:c r="H122" s="32">
        <x:v>63.38062</x:v>
      </x:c>
      <x:c r="I122" s="32">
        <x:v>63.38062</x:v>
      </x:c>
      <x:c r="J122" s="32">
        <x:v>63.38062</x:v>
      </x:c>
      <x:c r="K122" s="32">
        <x:v>63.38062</x:v>
      </x:c>
      <x:c r="L122" s="32">
        <x:v>63.38062</x:v>
      </x:c>
      <x:c r="M122" s="32">
        <x:v>63.38062</x:v>
      </x:c>
      <x:c r="N122" s="32">
        <x:v>63.38062</x:v>
      </x:c>
      <x:c r="O122" s="32">
        <x:v>63.38062</x:v>
      </x:c>
      <x:c r="P122" s="32">
        <x:v>63.38062</x:v>
      </x:c>
      <x:c r="Q122" s="32">
        <x:v>63.38062</x:v>
      </x:c>
      <x:c r="R122" s="32">
        <x:v>63.38062</x:v>
      </x:c>
      <x:c r="S122" s="32">
        <x:v>63.38062</x:v>
      </x:c>
      <x:c r="T122" s="32">
        <x:v>63.38062</x:v>
      </x:c>
      <x:c r="U122" s="32">
        <x:v>63.38062</x:v>
      </x:c>
      <x:c r="V122" s="32">
        <x:v>63.38062</x:v>
      </x:c>
    </x:row>
    <x:row r="123" spans="1:22" ht="12" customHeight="1">
      <x:c r="A123" s="30"/>
      <x:c r="B123" s="31" t="s">
        <x:v>135</x:v>
      </x:c>
      <x:c r="C123" s="32">
        <x:v>63.38062</x:v>
      </x:c>
      <x:c r="D123" s="32">
        <x:v>63.38062</x:v>
      </x:c>
      <x:c r="E123" s="32">
        <x:v>63.38062</x:v>
      </x:c>
      <x:c r="F123" s="32">
        <x:v>63.38062</x:v>
      </x:c>
      <x:c r="G123" s="32">
        <x:v>63.38062</x:v>
      </x:c>
      <x:c r="H123" s="32">
        <x:v>63.38062</x:v>
      </x:c>
      <x:c r="I123" s="32">
        <x:v>63.38062</x:v>
      </x:c>
      <x:c r="J123" s="32">
        <x:v>63.38062</x:v>
      </x:c>
      <x:c r="K123" s="32">
        <x:v>63.38062</x:v>
      </x:c>
      <x:c r="L123" s="32">
        <x:v>63.38062</x:v>
      </x:c>
      <x:c r="M123" s="32">
        <x:v>63.38062</x:v>
      </x:c>
      <x:c r="N123" s="32">
        <x:v>63.38062</x:v>
      </x:c>
      <x:c r="O123" s="32">
        <x:v>63.38062</x:v>
      </x:c>
      <x:c r="P123" s="32">
        <x:v>63.38062</x:v>
      </x:c>
      <x:c r="Q123" s="32">
        <x:v>63.38062</x:v>
      </x:c>
      <x:c r="R123" s="32">
        <x:v>63.38062</x:v>
      </x:c>
      <x:c r="S123" s="32">
        <x:v>63.38062</x:v>
      </x:c>
      <x:c r="T123" s="32">
        <x:v>63.38062</x:v>
      </x:c>
      <x:c r="U123" s="32">
        <x:v>63.38062</x:v>
      </x:c>
      <x:c r="V123" s="32">
        <x:v>63.38062</x:v>
      </x:c>
    </x:row>
    <x:row r="124" spans="1:22" ht="12" customHeight="1">
      <x:c r="A124" s="30"/>
      <x:c r="B124" s="31" t="s">
        <x:v>136</x:v>
      </x:c>
      <x:c r="C124" s="32">
        <x:v>53.3</x:v>
      </x:c>
      <x:c r="D124" s="32">
        <x:v>53.3</x:v>
      </x:c>
      <x:c r="E124" s="32">
        <x:v>53.3</x:v>
      </x:c>
      <x:c r="F124" s="32">
        <x:v>53.3</x:v>
      </x:c>
      <x:c r="G124" s="32">
        <x:v>53.3</x:v>
      </x:c>
      <x:c r="H124" s="32">
        <x:v>53.3</x:v>
      </x:c>
      <x:c r="I124" s="32">
        <x:v>53.3</x:v>
      </x:c>
      <x:c r="J124" s="32">
        <x:v>53.3</x:v>
      </x:c>
      <x:c r="K124" s="32">
        <x:v>53.3</x:v>
      </x:c>
      <x:c r="L124" s="32">
        <x:v>53.3</x:v>
      </x:c>
      <x:c r="M124" s="32">
        <x:v>53.3</x:v>
      </x:c>
      <x:c r="N124" s="32">
        <x:v>53.3</x:v>
      </x:c>
      <x:c r="O124" s="32">
        <x:v>53.3</x:v>
      </x:c>
      <x:c r="P124" s="32">
        <x:v>53.3</x:v>
      </x:c>
      <x:c r="Q124" s="32">
        <x:v>53.3</x:v>
      </x:c>
      <x:c r="R124" s="32">
        <x:v>53.3</x:v>
      </x:c>
      <x:c r="S124" s="32">
        <x:v>53.3</x:v>
      </x:c>
      <x:c r="T124" s="32">
        <x:v>53.3</x:v>
      </x:c>
      <x:c r="U124" s="32">
        <x:v>53.3</x:v>
      </x:c>
      <x:c r="V124" s="32">
        <x:v>53.3</x:v>
      </x:c>
    </x:row>
    <x:row r="125" spans="1:22" ht="12" customHeight="1">
      <x:c r="A125" s="30"/>
      <x:c r="B125" s="31" t="s">
        <x:v>137</x:v>
      </x:c>
      <x:c r="C125" s="32">
        <x:v>53.3</x:v>
      </x:c>
      <x:c r="D125" s="32">
        <x:v>53.3</x:v>
      </x:c>
      <x:c r="E125" s="32">
        <x:v>53.3</x:v>
      </x:c>
      <x:c r="F125" s="32">
        <x:v>53.3</x:v>
      </x:c>
      <x:c r="G125" s="32">
        <x:v>53.3</x:v>
      </x:c>
      <x:c r="H125" s="32">
        <x:v>53.3</x:v>
      </x:c>
      <x:c r="I125" s="32">
        <x:v>53.3</x:v>
      </x:c>
      <x:c r="J125" s="32">
        <x:v>53.3</x:v>
      </x:c>
      <x:c r="K125" s="32">
        <x:v>53.3</x:v>
      </x:c>
      <x:c r="L125" s="32">
        <x:v>53.3</x:v>
      </x:c>
      <x:c r="M125" s="32">
        <x:v>53.3</x:v>
      </x:c>
      <x:c r="N125" s="32">
        <x:v>53.3</x:v>
      </x:c>
      <x:c r="O125" s="32">
        <x:v>53.3</x:v>
      </x:c>
      <x:c r="P125" s="32">
        <x:v>53.3</x:v>
      </x:c>
      <x:c r="Q125" s="32">
        <x:v>53.3</x:v>
      </x:c>
      <x:c r="R125" s="32">
        <x:v>53.3</x:v>
      </x:c>
      <x:c r="S125" s="32">
        <x:v>53.3</x:v>
      </x:c>
      <x:c r="T125" s="32">
        <x:v>53.3</x:v>
      </x:c>
      <x:c r="U125" s="32">
        <x:v>53.3</x:v>
      </x:c>
      <x:c r="V125" s="32">
        <x:v>53.3</x:v>
      </x:c>
    </x:row>
    <x:row r="126" spans="1:22" ht="12" customHeight="1">
      <x:c r="A126" s="30"/>
      <x:c r="B126" s="31" t="s">
        <x:v>138</x:v>
      </x:c>
      <x:c r="C126" s="32">
        <x:v>53.3</x:v>
      </x:c>
      <x:c r="D126" s="32">
        <x:v>53.3</x:v>
      </x:c>
      <x:c r="E126" s="32">
        <x:v>53.3</x:v>
      </x:c>
      <x:c r="F126" s="32">
        <x:v>53.3</x:v>
      </x:c>
      <x:c r="G126" s="32">
        <x:v>53.3</x:v>
      </x:c>
      <x:c r="H126" s="32">
        <x:v>53.3</x:v>
      </x:c>
      <x:c r="I126" s="32">
        <x:v>53.3</x:v>
      </x:c>
      <x:c r="J126" s="32">
        <x:v>53.3</x:v>
      </x:c>
      <x:c r="K126" s="32">
        <x:v>53.3</x:v>
      </x:c>
      <x:c r="L126" s="32">
        <x:v>53.3</x:v>
      </x:c>
      <x:c r="M126" s="32">
        <x:v>53.3</x:v>
      </x:c>
      <x:c r="N126" s="32">
        <x:v>53.3</x:v>
      </x:c>
      <x:c r="O126" s="32">
        <x:v>53.3</x:v>
      </x:c>
      <x:c r="P126" s="32">
        <x:v>53.3</x:v>
      </x:c>
      <x:c r="Q126" s="32">
        <x:v>53.3</x:v>
      </x:c>
      <x:c r="R126" s="32">
        <x:v>53.3</x:v>
      </x:c>
      <x:c r="S126" s="32">
        <x:v>53.3</x:v>
      </x:c>
      <x:c r="T126" s="32">
        <x:v>53.3</x:v>
      </x:c>
      <x:c r="U126" s="32">
        <x:v>53.3</x:v>
      </x:c>
      <x:c r="V126" s="32">
        <x:v>53.3</x:v>
      </x:c>
    </x:row>
    <x:row r="127" spans="1:22" ht="12" customHeight="1">
      <x:c r="A127" s="30"/>
      <x:c r="B127" s="31" t="s">
        <x:v>139</x:v>
      </x:c>
      <x:c r="C127" s="32">
        <x:v>53.3</x:v>
      </x:c>
      <x:c r="D127" s="32">
        <x:v>53.3</x:v>
      </x:c>
      <x:c r="E127" s="32">
        <x:v>53.3</x:v>
      </x:c>
      <x:c r="F127" s="32">
        <x:v>53.3</x:v>
      </x:c>
      <x:c r="G127" s="32">
        <x:v>53.3</x:v>
      </x:c>
      <x:c r="H127" s="32">
        <x:v>53.3</x:v>
      </x:c>
      <x:c r="I127" s="32">
        <x:v>53.3</x:v>
      </x:c>
      <x:c r="J127" s="32">
        <x:v>53.3</x:v>
      </x:c>
      <x:c r="K127" s="32">
        <x:v>53.3</x:v>
      </x:c>
      <x:c r="L127" s="32">
        <x:v>53.3</x:v>
      </x:c>
      <x:c r="M127" s="32">
        <x:v>53.3</x:v>
      </x:c>
      <x:c r="N127" s="32">
        <x:v>53.3</x:v>
      </x:c>
      <x:c r="O127" s="32">
        <x:v>53.3</x:v>
      </x:c>
      <x:c r="P127" s="32">
        <x:v>53.3</x:v>
      </x:c>
      <x:c r="Q127" s="32">
        <x:v>53.3</x:v>
      </x:c>
      <x:c r="R127" s="32">
        <x:v>53.3</x:v>
      </x:c>
      <x:c r="S127" s="32">
        <x:v>53.3</x:v>
      </x:c>
      <x:c r="T127" s="32">
        <x:v>53.3</x:v>
      </x:c>
      <x:c r="U127" s="32">
        <x:v>53.3</x:v>
      </x:c>
      <x:c r="V127" s="32">
        <x:v>53.3</x:v>
      </x:c>
    </x:row>
    <x:row r="128" spans="1:22" ht="12" customHeight="1">
      <x:c r="A128" s="30"/>
      <x:c r="B128" s="31"/>
      <x:c r="C128" s="33"/>
      <x:c r="D128" s="33"/>
      <x:c r="E128" s="33"/>
      <x:c r="F128" s="33"/>
      <x:c r="G128" s="33"/>
      <x:c r="H128" s="33"/>
      <x:c r="I128" s="33"/>
      <x:c r="J128" s="33"/>
      <x:c r="K128" s="33"/>
      <x:c r="L128" s="33"/>
      <x:c r="M128" s="33"/>
      <x:c r="N128" s="33"/>
      <x:c r="O128" s="33"/>
      <x:c r="P128" s="33"/>
      <x:c r="Q128" s="33"/>
      <x:c r="R128" s="33"/>
      <x:c r="S128" s="33"/>
      <x:c r="T128" s="33"/>
      <x:c r="U128" s="33"/>
      <x:c r="V128" s="33"/>
    </x:row>
    <x:row r="129" spans="1:22" ht="12" customHeight="1">
      <x:c r="A129" s="34" t="s">
        <x:v>140</x:v>
      </x:c>
      <x:c r="B129" s="35"/>
      <x:c r="C129" s="36">
        <x:f>SUM(C130:C193)</x:f>
        <x:v>677.89999999999986</x:v>
      </x:c>
      <x:c r="D129" s="36">
        <x:f t="shared" ref="D129:V129" si="22">SUM(D130:D193)</x:f>
        <x:v>691</x:v>
      </x:c>
      <x:c r="E129" s="36">
        <x:f t="shared" si="22"/>
        <x:v>696.81999999999994</x:v>
      </x:c>
      <x:c r="F129" s="36">
        <x:f t="shared" si="22"/>
        <x:v>696.81999999999994</x:v>
      </x:c>
      <x:c r="G129" s="36">
        <x:f t="shared" si="22"/>
        <x:v>696.81999999999994</x:v>
      </x:c>
      <x:c r="H129" s="36">
        <x:f t="shared" si="22"/>
        <x:v>696.81999999999994</x:v>
      </x:c>
      <x:c r="I129" s="36">
        <x:f t="shared" si="22"/>
        <x:v>696.81999999999994</x:v>
      </x:c>
      <x:c r="J129" s="36">
        <x:f t="shared" si="22"/>
        <x:v>696.81999999999994</x:v>
      </x:c>
      <x:c r="K129" s="36">
        <x:f t="shared" si="22"/>
        <x:v>696.81999999999994</x:v>
      </x:c>
      <x:c r="L129" s="36">
        <x:f t="shared" si="22"/>
        <x:v>696.81999999999994</x:v>
      </x:c>
      <x:c r="M129" s="36">
        <x:f t="shared" si="22"/>
        <x:v>696.81999999999994</x:v>
      </x:c>
      <x:c r="N129" s="36">
        <x:f t="shared" si="22"/>
        <x:v>696.81999999999994</x:v>
      </x:c>
      <x:c r="O129" s="36">
        <x:f t="shared" si="22"/>
        <x:v>696.81999999999994</x:v>
      </x:c>
      <x:c r="P129" s="36">
        <x:f t="shared" si="22"/>
        <x:v>696.81999999999994</x:v>
      </x:c>
      <x:c r="Q129" s="36">
        <x:f t="shared" si="22"/>
        <x:v>696.81999999999994</x:v>
      </x:c>
      <x:c r="R129" s="36">
        <x:f t="shared" si="22"/>
        <x:v>696.81999999999994</x:v>
      </x:c>
      <x:c r="S129" s="36">
        <x:f t="shared" si="22"/>
        <x:v>696.81999999999994</x:v>
      </x:c>
      <x:c r="T129" s="36">
        <x:f t="shared" si="22"/>
        <x:v>696.81999999999994</x:v>
      </x:c>
      <x:c r="U129" s="36">
        <x:f t="shared" si="22"/>
        <x:v>696.81999999999994</x:v>
      </x:c>
      <x:c r="V129" s="36">
        <x:f t="shared" si="22"/>
        <x:v>696.81999999999994</x:v>
      </x:c>
    </x:row>
    <x:row r="130" spans="1:22" ht="12" customHeight="1">
      <x:c r="A130" s="30"/>
      <x:c r="B130" s="31" t="s">
        <x:v>141</x:v>
      </x:c>
      <x:c r="C130" s="32">
        <x:v>16.739999999999998</x:v>
      </x:c>
      <x:c r="D130" s="32">
        <x:v>16.739999999999998</x:v>
      </x:c>
      <x:c r="E130" s="32">
        <x:v>16.739999999999998</x:v>
      </x:c>
      <x:c r="F130" s="32">
        <x:v>16.739999999999998</x:v>
      </x:c>
      <x:c r="G130" s="32">
        <x:v>16.739999999999998</x:v>
      </x:c>
      <x:c r="H130" s="32">
        <x:v>16.739999999999998</x:v>
      </x:c>
      <x:c r="I130" s="32">
        <x:v>16.739999999999998</x:v>
      </x:c>
      <x:c r="J130" s="32">
        <x:v>16.739999999999998</x:v>
      </x:c>
      <x:c r="K130" s="32">
        <x:v>16.739999999999998</x:v>
      </x:c>
      <x:c r="L130" s="32">
        <x:v>16.739999999999998</x:v>
      </x:c>
      <x:c r="M130" s="32">
        <x:v>16.739999999999998</x:v>
      </x:c>
      <x:c r="N130" s="32">
        <x:v>16.739999999999998</x:v>
      </x:c>
      <x:c r="O130" s="32">
        <x:v>16.739999999999998</x:v>
      </x:c>
      <x:c r="P130" s="32">
        <x:v>16.739999999999998</x:v>
      </x:c>
      <x:c r="Q130" s="32">
        <x:v>16.739999999999998</x:v>
      </x:c>
      <x:c r="R130" s="32">
        <x:v>16.739999999999998</x:v>
      </x:c>
      <x:c r="S130" s="32">
        <x:v>16.739999999999998</x:v>
      </x:c>
      <x:c r="T130" s="32">
        <x:v>16.739999999999998</x:v>
      </x:c>
      <x:c r="U130" s="32">
        <x:v>16.739999999999998</x:v>
      </x:c>
      <x:c r="V130" s="32">
        <x:v>16.739999999999998</x:v>
      </x:c>
    </x:row>
    <x:row r="131" spans="1:22" ht="12" customHeight="1">
      <x:c r="A131" s="30"/>
      <x:c r="B131" s="31" t="s">
        <x:v>142</x:v>
      </x:c>
      <x:c r="C131" s="32">
        <x:v>16.739999999999998</x:v>
      </x:c>
      <x:c r="D131" s="32">
        <x:v>16.739999999999998</x:v>
      </x:c>
      <x:c r="E131" s="32">
        <x:v>16.739999999999998</x:v>
      </x:c>
      <x:c r="F131" s="32">
        <x:v>16.739999999999998</x:v>
      </x:c>
      <x:c r="G131" s="32">
        <x:v>16.739999999999998</x:v>
      </x:c>
      <x:c r="H131" s="32">
        <x:v>16.739999999999998</x:v>
      </x:c>
      <x:c r="I131" s="32">
        <x:v>16.739999999999998</x:v>
      </x:c>
      <x:c r="J131" s="32">
        <x:v>16.739999999999998</x:v>
      </x:c>
      <x:c r="K131" s="32">
        <x:v>16.739999999999998</x:v>
      </x:c>
      <x:c r="L131" s="32">
        <x:v>16.739999999999998</x:v>
      </x:c>
      <x:c r="M131" s="32">
        <x:v>16.739999999999998</x:v>
      </x:c>
      <x:c r="N131" s="32">
        <x:v>16.739999999999998</x:v>
      </x:c>
      <x:c r="O131" s="32">
        <x:v>16.739999999999998</x:v>
      </x:c>
      <x:c r="P131" s="32">
        <x:v>16.739999999999998</x:v>
      </x:c>
      <x:c r="Q131" s="32">
        <x:v>16.739999999999998</x:v>
      </x:c>
      <x:c r="R131" s="32">
        <x:v>16.739999999999998</x:v>
      </x:c>
      <x:c r="S131" s="32">
        <x:v>16.739999999999998</x:v>
      </x:c>
      <x:c r="T131" s="32">
        <x:v>16.739999999999998</x:v>
      </x:c>
      <x:c r="U131" s="32">
        <x:v>16.739999999999998</x:v>
      </x:c>
      <x:c r="V131" s="32">
        <x:v>16.739999999999998</x:v>
      </x:c>
    </x:row>
    <x:row r="132" spans="1:22" ht="12" customHeight="1">
      <x:c r="A132" s="30"/>
      <x:c r="B132" s="31" t="s">
        <x:v>143</x:v>
      </x:c>
      <x:c r="C132" s="32">
        <x:v>16.739999999999998</x:v>
      </x:c>
      <x:c r="D132" s="32">
        <x:v>16.739999999999998</x:v>
      </x:c>
      <x:c r="E132" s="32">
        <x:v>16.739999999999998</x:v>
      </x:c>
      <x:c r="F132" s="32">
        <x:v>16.739999999999998</x:v>
      </x:c>
      <x:c r="G132" s="32">
        <x:v>16.739999999999998</x:v>
      </x:c>
      <x:c r="H132" s="32">
        <x:v>16.739999999999998</x:v>
      </x:c>
      <x:c r="I132" s="32">
        <x:v>16.739999999999998</x:v>
      </x:c>
      <x:c r="J132" s="32">
        <x:v>16.739999999999998</x:v>
      </x:c>
      <x:c r="K132" s="32">
        <x:v>16.739999999999998</x:v>
      </x:c>
      <x:c r="L132" s="32">
        <x:v>16.739999999999998</x:v>
      </x:c>
      <x:c r="M132" s="32">
        <x:v>16.739999999999998</x:v>
      </x:c>
      <x:c r="N132" s="32">
        <x:v>16.739999999999998</x:v>
      </x:c>
      <x:c r="O132" s="32">
        <x:v>16.739999999999998</x:v>
      </x:c>
      <x:c r="P132" s="32">
        <x:v>16.739999999999998</x:v>
      </x:c>
      <x:c r="Q132" s="32">
        <x:v>16.739999999999998</x:v>
      </x:c>
      <x:c r="R132" s="32">
        <x:v>16.739999999999998</x:v>
      </x:c>
      <x:c r="S132" s="32">
        <x:v>16.739999999999998</x:v>
      </x:c>
      <x:c r="T132" s="32">
        <x:v>16.739999999999998</x:v>
      </x:c>
      <x:c r="U132" s="32">
        <x:v>16.739999999999998</x:v>
      </x:c>
      <x:c r="V132" s="32">
        <x:v>16.739999999999998</x:v>
      </x:c>
    </x:row>
    <x:row r="133" spans="1:22" ht="12" customHeight="1">
      <x:c r="A133" s="30"/>
      <x:c r="B133" s="31" t="s">
        <x:v>144</x:v>
      </x:c>
      <x:c r="C133" s="32">
        <x:v>22.31</x:v>
      </x:c>
      <x:c r="D133" s="32">
        <x:v>22.31</x:v>
      </x:c>
      <x:c r="E133" s="32">
        <x:v>22.31</x:v>
      </x:c>
      <x:c r="F133" s="32">
        <x:v>22.31</x:v>
      </x:c>
      <x:c r="G133" s="32">
        <x:v>22.31</x:v>
      </x:c>
      <x:c r="H133" s="32">
        <x:v>22.31</x:v>
      </x:c>
      <x:c r="I133" s="32">
        <x:v>22.31</x:v>
      </x:c>
      <x:c r="J133" s="32">
        <x:v>22.31</x:v>
      </x:c>
      <x:c r="K133" s="32">
        <x:v>22.31</x:v>
      </x:c>
      <x:c r="L133" s="32">
        <x:v>22.31</x:v>
      </x:c>
      <x:c r="M133" s="32">
        <x:v>22.31</x:v>
      </x:c>
      <x:c r="N133" s="32">
        <x:v>22.31</x:v>
      </x:c>
      <x:c r="O133" s="32">
        <x:v>22.31</x:v>
      </x:c>
      <x:c r="P133" s="32">
        <x:v>22.31</x:v>
      </x:c>
      <x:c r="Q133" s="32">
        <x:v>22.31</x:v>
      </x:c>
      <x:c r="R133" s="32">
        <x:v>22.31</x:v>
      </x:c>
      <x:c r="S133" s="32">
        <x:v>22.31</x:v>
      </x:c>
      <x:c r="T133" s="32">
        <x:v>22.31</x:v>
      </x:c>
      <x:c r="U133" s="32">
        <x:v>22.31</x:v>
      </x:c>
      <x:c r="V133" s="32">
        <x:v>22.31</x:v>
      </x:c>
    </x:row>
    <x:row r="134" spans="1:22" ht="12" customHeight="1">
      <x:c r="A134" s="30"/>
      <x:c r="B134" s="31" t="s">
        <x:v>145</x:v>
      </x:c>
      <x:c r="C134" s="32">
        <x:v>60.29</x:v>
      </x:c>
      <x:c r="D134" s="32">
        <x:v>60.29</x:v>
      </x:c>
      <x:c r="E134" s="32">
        <x:v>60.29</x:v>
      </x:c>
      <x:c r="F134" s="32">
        <x:v>60.29</x:v>
      </x:c>
      <x:c r="G134" s="32">
        <x:v>60.29</x:v>
      </x:c>
      <x:c r="H134" s="32">
        <x:v>60.29</x:v>
      </x:c>
      <x:c r="I134" s="32">
        <x:v>60.29</x:v>
      </x:c>
      <x:c r="J134" s="32">
        <x:v>60.29</x:v>
      </x:c>
      <x:c r="K134" s="32">
        <x:v>60.29</x:v>
      </x:c>
      <x:c r="L134" s="32">
        <x:v>60.29</x:v>
      </x:c>
      <x:c r="M134" s="32">
        <x:v>60.29</x:v>
      </x:c>
      <x:c r="N134" s="32">
        <x:v>60.29</x:v>
      </x:c>
      <x:c r="O134" s="32">
        <x:v>60.29</x:v>
      </x:c>
      <x:c r="P134" s="32">
        <x:v>60.29</x:v>
      </x:c>
      <x:c r="Q134" s="32">
        <x:v>60.29</x:v>
      </x:c>
      <x:c r="R134" s="32">
        <x:v>60.29</x:v>
      </x:c>
      <x:c r="S134" s="32">
        <x:v>60.29</x:v>
      </x:c>
      <x:c r="T134" s="32">
        <x:v>60.29</x:v>
      </x:c>
      <x:c r="U134" s="32">
        <x:v>60.29</x:v>
      </x:c>
      <x:c r="V134" s="32">
        <x:v>60.29</x:v>
      </x:c>
    </x:row>
    <x:row r="135" spans="1:22" ht="12" customHeight="1">
      <x:c r="A135" s="30"/>
      <x:c r="B135" s="31" t="s">
        <x:v>146</x:v>
      </x:c>
      <x:c r="C135" s="32">
        <x:v>60.29</x:v>
      </x:c>
      <x:c r="D135" s="32">
        <x:v>60.29</x:v>
      </x:c>
      <x:c r="E135" s="32">
        <x:v>60.29</x:v>
      </x:c>
      <x:c r="F135" s="32">
        <x:v>60.29</x:v>
      </x:c>
      <x:c r="G135" s="32">
        <x:v>60.29</x:v>
      </x:c>
      <x:c r="H135" s="32">
        <x:v>60.29</x:v>
      </x:c>
      <x:c r="I135" s="32">
        <x:v>60.29</x:v>
      </x:c>
      <x:c r="J135" s="32">
        <x:v>60.29</x:v>
      </x:c>
      <x:c r="K135" s="32">
        <x:v>60.29</x:v>
      </x:c>
      <x:c r="L135" s="32">
        <x:v>60.29</x:v>
      </x:c>
      <x:c r="M135" s="32">
        <x:v>60.29</x:v>
      </x:c>
      <x:c r="N135" s="32">
        <x:v>60.29</x:v>
      </x:c>
      <x:c r="O135" s="32">
        <x:v>60.29</x:v>
      </x:c>
      <x:c r="P135" s="32">
        <x:v>60.29</x:v>
      </x:c>
      <x:c r="Q135" s="32">
        <x:v>60.29</x:v>
      </x:c>
      <x:c r="R135" s="32">
        <x:v>60.29</x:v>
      </x:c>
      <x:c r="S135" s="32">
        <x:v>60.29</x:v>
      </x:c>
      <x:c r="T135" s="32">
        <x:v>60.29</x:v>
      </x:c>
      <x:c r="U135" s="32">
        <x:v>60.29</x:v>
      </x:c>
      <x:c r="V135" s="32">
        <x:v>60.29</x:v>
      </x:c>
    </x:row>
    <x:row r="136" spans="1:22" ht="12" customHeight="1">
      <x:c r="A136" s="30"/>
      <x:c r="B136" s="31" t="s">
        <x:v>147</x:v>
      </x:c>
      <x:c r="C136" s="32">
        <x:v>4.3499999999999996</x:v>
      </x:c>
      <x:c r="D136" s="32">
        <x:v>4.3499999999999996</x:v>
      </x:c>
      <x:c r="E136" s="32">
        <x:v>4.3499999999999996</x:v>
      </x:c>
      <x:c r="F136" s="32">
        <x:v>4.3499999999999996</x:v>
      </x:c>
      <x:c r="G136" s="32">
        <x:v>4.3499999999999996</x:v>
      </x:c>
      <x:c r="H136" s="32">
        <x:v>4.3499999999999996</x:v>
      </x:c>
      <x:c r="I136" s="32">
        <x:v>4.3499999999999996</x:v>
      </x:c>
      <x:c r="J136" s="32">
        <x:v>4.3499999999999996</x:v>
      </x:c>
      <x:c r="K136" s="32">
        <x:v>4.3499999999999996</x:v>
      </x:c>
      <x:c r="L136" s="32">
        <x:v>4.3499999999999996</x:v>
      </x:c>
      <x:c r="M136" s="32">
        <x:v>4.3499999999999996</x:v>
      </x:c>
      <x:c r="N136" s="32">
        <x:v>4.3499999999999996</x:v>
      </x:c>
      <x:c r="O136" s="32">
        <x:v>4.3499999999999996</x:v>
      </x:c>
      <x:c r="P136" s="32">
        <x:v>4.3499999999999996</x:v>
      </x:c>
      <x:c r="Q136" s="32">
        <x:v>4.3499999999999996</x:v>
      </x:c>
      <x:c r="R136" s="32">
        <x:v>4.3499999999999996</x:v>
      </x:c>
      <x:c r="S136" s="32">
        <x:v>4.3499999999999996</x:v>
      </x:c>
      <x:c r="T136" s="32">
        <x:v>4.3499999999999996</x:v>
      </x:c>
      <x:c r="U136" s="32">
        <x:v>4.3499999999999996</x:v>
      </x:c>
      <x:c r="V136" s="32">
        <x:v>4.3499999999999996</x:v>
      </x:c>
    </x:row>
    <x:row r="137" spans="1:22" ht="12" customHeight="1">
      <x:c r="A137" s="30"/>
      <x:c r="B137" s="31" t="s">
        <x:v>148</x:v>
      </x:c>
      <x:c r="C137" s="32">
        <x:v>4.3499999999999996</x:v>
      </x:c>
      <x:c r="D137" s="32">
        <x:v>4.3499999999999996</x:v>
      </x:c>
      <x:c r="E137" s="32">
        <x:v>4.3499999999999996</x:v>
      </x:c>
      <x:c r="F137" s="32">
        <x:v>4.3499999999999996</x:v>
      </x:c>
      <x:c r="G137" s="32">
        <x:v>4.3499999999999996</x:v>
      </x:c>
      <x:c r="H137" s="32">
        <x:v>4.3499999999999996</x:v>
      </x:c>
      <x:c r="I137" s="32">
        <x:v>4.3499999999999996</x:v>
      </x:c>
      <x:c r="J137" s="32">
        <x:v>4.3499999999999996</x:v>
      </x:c>
      <x:c r="K137" s="32">
        <x:v>4.3499999999999996</x:v>
      </x:c>
      <x:c r="L137" s="32">
        <x:v>4.3499999999999996</x:v>
      </x:c>
      <x:c r="M137" s="32">
        <x:v>4.3499999999999996</x:v>
      </x:c>
      <x:c r="N137" s="32">
        <x:v>4.3499999999999996</x:v>
      </x:c>
      <x:c r="O137" s="32">
        <x:v>4.3499999999999996</x:v>
      </x:c>
      <x:c r="P137" s="32">
        <x:v>4.3499999999999996</x:v>
      </x:c>
      <x:c r="Q137" s="32">
        <x:v>4.3499999999999996</x:v>
      </x:c>
      <x:c r="R137" s="32">
        <x:v>4.3499999999999996</x:v>
      </x:c>
      <x:c r="S137" s="32">
        <x:v>4.3499999999999996</x:v>
      </x:c>
      <x:c r="T137" s="32">
        <x:v>4.3499999999999996</x:v>
      </x:c>
      <x:c r="U137" s="32">
        <x:v>4.3499999999999996</x:v>
      </x:c>
      <x:c r="V137" s="32">
        <x:v>4.3499999999999996</x:v>
      </x:c>
    </x:row>
    <x:row r="138" spans="1:22" ht="12" customHeight="1">
      <x:c r="A138" s="30"/>
      <x:c r="B138" s="31" t="s">
        <x:v>149</x:v>
      </x:c>
      <x:c r="C138" s="32">
        <x:v>0</x:v>
      </x:c>
      <x:c r="D138" s="32">
        <x:v>0</x:v>
      </x:c>
      <x:c r="E138" s="32">
        <x:v>0</x:v>
      </x:c>
      <x:c r="F138" s="32">
        <x:v>0</x:v>
      </x:c>
      <x:c r="G138" s="32">
        <x:v>0</x:v>
      </x:c>
      <x:c r="H138" s="32">
        <x:v>0</x:v>
      </x:c>
      <x:c r="I138" s="32">
        <x:v>0</x:v>
      </x:c>
      <x:c r="J138" s="32">
        <x:v>0</x:v>
      </x:c>
      <x:c r="K138" s="32">
        <x:v>0</x:v>
      </x:c>
      <x:c r="L138" s="32">
        <x:v>0</x:v>
      </x:c>
      <x:c r="M138" s="32">
        <x:v>0</x:v>
      </x:c>
      <x:c r="N138" s="32">
        <x:v>0</x:v>
      </x:c>
      <x:c r="O138" s="32">
        <x:v>0</x:v>
      </x:c>
      <x:c r="P138" s="32">
        <x:v>0</x:v>
      </x:c>
      <x:c r="Q138" s="32">
        <x:v>0</x:v>
      </x:c>
      <x:c r="R138" s="32">
        <x:v>0</x:v>
      </x:c>
      <x:c r="S138" s="32">
        <x:v>0</x:v>
      </x:c>
      <x:c r="T138" s="32">
        <x:v>0</x:v>
      </x:c>
      <x:c r="U138" s="32">
        <x:v>0</x:v>
      </x:c>
      <x:c r="V138" s="32">
        <x:v>0</x:v>
      </x:c>
    </x:row>
    <x:row r="139" spans="1:22" ht="12" customHeight="1">
      <x:c r="A139" s="30"/>
      <x:c r="B139" s="31" t="s">
        <x:v>150</x:v>
      </x:c>
      <x:c r="C139" s="32">
        <x:v>1.9</x:v>
      </x:c>
      <x:c r="D139" s="32">
        <x:v>1.9</x:v>
      </x:c>
      <x:c r="E139" s="32">
        <x:v>1.9</x:v>
      </x:c>
      <x:c r="F139" s="32">
        <x:v>1.9</x:v>
      </x:c>
      <x:c r="G139" s="32">
        <x:v>1.9</x:v>
      </x:c>
      <x:c r="H139" s="32">
        <x:v>1.9</x:v>
      </x:c>
      <x:c r="I139" s="32">
        <x:v>1.9</x:v>
      </x:c>
      <x:c r="J139" s="32">
        <x:v>1.9</x:v>
      </x:c>
      <x:c r="K139" s="32">
        <x:v>1.9</x:v>
      </x:c>
      <x:c r="L139" s="32">
        <x:v>1.9</x:v>
      </x:c>
      <x:c r="M139" s="32">
        <x:v>1.9</x:v>
      </x:c>
      <x:c r="N139" s="32">
        <x:v>1.9</x:v>
      </x:c>
      <x:c r="O139" s="32">
        <x:v>1.9</x:v>
      </x:c>
      <x:c r="P139" s="32">
        <x:v>1.9</x:v>
      </x:c>
      <x:c r="Q139" s="32">
        <x:v>1.9</x:v>
      </x:c>
      <x:c r="R139" s="32">
        <x:v>1.9</x:v>
      </x:c>
      <x:c r="S139" s="32">
        <x:v>1.9</x:v>
      </x:c>
      <x:c r="T139" s="32">
        <x:v>1.9</x:v>
      </x:c>
      <x:c r="U139" s="32">
        <x:v>1.9</x:v>
      </x:c>
      <x:c r="V139" s="32">
        <x:v>1.9</x:v>
      </x:c>
    </x:row>
    <x:row r="140" spans="1:22" ht="12" customHeight="1">
      <x:c r="A140" s="30"/>
      <x:c r="B140" s="31" t="s">
        <x:v>151</x:v>
      </x:c>
      <x:c r="C140" s="32">
        <x:v>1.9</x:v>
      </x:c>
      <x:c r="D140" s="32">
        <x:v>1.9</x:v>
      </x:c>
      <x:c r="E140" s="32">
        <x:v>1.9</x:v>
      </x:c>
      <x:c r="F140" s="32">
        <x:v>1.9</x:v>
      </x:c>
      <x:c r="G140" s="32">
        <x:v>1.9</x:v>
      </x:c>
      <x:c r="H140" s="32">
        <x:v>1.9</x:v>
      </x:c>
      <x:c r="I140" s="32">
        <x:v>1.9</x:v>
      </x:c>
      <x:c r="J140" s="32">
        <x:v>1.9</x:v>
      </x:c>
      <x:c r="K140" s="32">
        <x:v>1.9</x:v>
      </x:c>
      <x:c r="L140" s="32">
        <x:v>1.9</x:v>
      </x:c>
      <x:c r="M140" s="32">
        <x:v>1.9</x:v>
      </x:c>
      <x:c r="N140" s="32">
        <x:v>1.9</x:v>
      </x:c>
      <x:c r="O140" s="32">
        <x:v>1.9</x:v>
      </x:c>
      <x:c r="P140" s="32">
        <x:v>1.9</x:v>
      </x:c>
      <x:c r="Q140" s="32">
        <x:v>1.9</x:v>
      </x:c>
      <x:c r="R140" s="32">
        <x:v>1.9</x:v>
      </x:c>
      <x:c r="S140" s="32">
        <x:v>1.9</x:v>
      </x:c>
      <x:c r="T140" s="32">
        <x:v>1.9</x:v>
      </x:c>
      <x:c r="U140" s="32">
        <x:v>1.9</x:v>
      </x:c>
      <x:c r="V140" s="32">
        <x:v>1.9</x:v>
      </x:c>
    </x:row>
    <x:row r="141" spans="1:22" ht="12" customHeight="1">
      <x:c r="A141" s="30"/>
      <x:c r="B141" s="31" t="s">
        <x:v>152</x:v>
      </x:c>
      <x:c r="C141" s="32">
        <x:v>1.9</x:v>
      </x:c>
      <x:c r="D141" s="32">
        <x:v>1.9</x:v>
      </x:c>
      <x:c r="E141" s="32">
        <x:v>1.9</x:v>
      </x:c>
      <x:c r="F141" s="32">
        <x:v>1.9</x:v>
      </x:c>
      <x:c r="G141" s="32">
        <x:v>1.9</x:v>
      </x:c>
      <x:c r="H141" s="32">
        <x:v>1.9</x:v>
      </x:c>
      <x:c r="I141" s="32">
        <x:v>1.9</x:v>
      </x:c>
      <x:c r="J141" s="32">
        <x:v>1.9</x:v>
      </x:c>
      <x:c r="K141" s="32">
        <x:v>1.9</x:v>
      </x:c>
      <x:c r="L141" s="32">
        <x:v>1.9</x:v>
      </x:c>
      <x:c r="M141" s="32">
        <x:v>1.9</x:v>
      </x:c>
      <x:c r="N141" s="32">
        <x:v>1.9</x:v>
      </x:c>
      <x:c r="O141" s="32">
        <x:v>1.9</x:v>
      </x:c>
      <x:c r="P141" s="32">
        <x:v>1.9</x:v>
      </x:c>
      <x:c r="Q141" s="32">
        <x:v>1.9</x:v>
      </x:c>
      <x:c r="R141" s="32">
        <x:v>1.9</x:v>
      </x:c>
      <x:c r="S141" s="32">
        <x:v>1.9</x:v>
      </x:c>
      <x:c r="T141" s="32">
        <x:v>1.9</x:v>
      </x:c>
      <x:c r="U141" s="32">
        <x:v>1.9</x:v>
      </x:c>
      <x:c r="V141" s="32">
        <x:v>1.9</x:v>
      </x:c>
    </x:row>
    <x:row r="142" spans="1:22" ht="12" customHeight="1">
      <x:c r="A142" s="30"/>
      <x:c r="B142" s="31" t="s">
        <x:v>153</x:v>
      </x:c>
      <x:c r="C142" s="32">
        <x:v>5.12</x:v>
      </x:c>
      <x:c r="D142" s="32">
        <x:v>5.12</x:v>
      </x:c>
      <x:c r="E142" s="32">
        <x:v>5.12</x:v>
      </x:c>
      <x:c r="F142" s="32">
        <x:v>5.12</x:v>
      </x:c>
      <x:c r="G142" s="32">
        <x:v>5.12</x:v>
      </x:c>
      <x:c r="H142" s="32">
        <x:v>5.12</x:v>
      </x:c>
      <x:c r="I142" s="32">
        <x:v>5.12</x:v>
      </x:c>
      <x:c r="J142" s="32">
        <x:v>5.12</x:v>
      </x:c>
      <x:c r="K142" s="32">
        <x:v>5.12</x:v>
      </x:c>
      <x:c r="L142" s="32">
        <x:v>5.12</x:v>
      </x:c>
      <x:c r="M142" s="32">
        <x:v>5.12</x:v>
      </x:c>
      <x:c r="N142" s="32">
        <x:v>5.12</x:v>
      </x:c>
      <x:c r="O142" s="32">
        <x:v>5.12</x:v>
      </x:c>
      <x:c r="P142" s="32">
        <x:v>5.12</x:v>
      </x:c>
      <x:c r="Q142" s="32">
        <x:v>5.12</x:v>
      </x:c>
      <x:c r="R142" s="32">
        <x:v>5.12</x:v>
      </x:c>
      <x:c r="S142" s="32">
        <x:v>5.12</x:v>
      </x:c>
      <x:c r="T142" s="32">
        <x:v>5.12</x:v>
      </x:c>
      <x:c r="U142" s="32">
        <x:v>5.12</x:v>
      </x:c>
      <x:c r="V142" s="32">
        <x:v>5.12</x:v>
      </x:c>
    </x:row>
    <x:row r="143" spans="1:22" ht="12" customHeight="1">
      <x:c r="A143" s="30"/>
      <x:c r="B143" s="31" t="s">
        <x:v>154</x:v>
      </x:c>
      <x:c r="C143" s="32">
        <x:v>0</x:v>
      </x:c>
      <x:c r="D143" s="32">
        <x:v>0</x:v>
      </x:c>
      <x:c r="E143" s="32">
        <x:v>0</x:v>
      </x:c>
      <x:c r="F143" s="32">
        <x:v>0</x:v>
      </x:c>
      <x:c r="G143" s="32">
        <x:v>0</x:v>
      </x:c>
      <x:c r="H143" s="32">
        <x:v>0</x:v>
      </x:c>
      <x:c r="I143" s="32">
        <x:v>0</x:v>
      </x:c>
      <x:c r="J143" s="32">
        <x:v>0</x:v>
      </x:c>
      <x:c r="K143" s="32">
        <x:v>0</x:v>
      </x:c>
      <x:c r="L143" s="32">
        <x:v>0</x:v>
      </x:c>
      <x:c r="M143" s="32">
        <x:v>0</x:v>
      </x:c>
      <x:c r="N143" s="32">
        <x:v>0</x:v>
      </x:c>
      <x:c r="O143" s="32">
        <x:v>0</x:v>
      </x:c>
      <x:c r="P143" s="32">
        <x:v>0</x:v>
      </x:c>
      <x:c r="Q143" s="32">
        <x:v>0</x:v>
      </x:c>
      <x:c r="R143" s="32">
        <x:v>0</x:v>
      </x:c>
      <x:c r="S143" s="32">
        <x:v>0</x:v>
      </x:c>
      <x:c r="T143" s="32">
        <x:v>0</x:v>
      </x:c>
      <x:c r="U143" s="32">
        <x:v>0</x:v>
      </x:c>
      <x:c r="V143" s="32">
        <x:v>0</x:v>
      </x:c>
    </x:row>
    <x:row r="144" spans="1:22" ht="12" customHeight="1">
      <x:c r="A144" s="30"/>
      <x:c r="B144" s="31" t="s">
        <x:v>155</x:v>
      </x:c>
      <x:c r="C144" s="32">
        <x:v>0</x:v>
      </x:c>
      <x:c r="D144" s="32">
        <x:v>0</x:v>
      </x:c>
      <x:c r="E144" s="32">
        <x:v>0</x:v>
      </x:c>
      <x:c r="F144" s="32">
        <x:v>0</x:v>
      </x:c>
      <x:c r="G144" s="32">
        <x:v>0</x:v>
      </x:c>
      <x:c r="H144" s="32">
        <x:v>0</x:v>
      </x:c>
      <x:c r="I144" s="32">
        <x:v>0</x:v>
      </x:c>
      <x:c r="J144" s="32">
        <x:v>0</x:v>
      </x:c>
      <x:c r="K144" s="32">
        <x:v>0</x:v>
      </x:c>
      <x:c r="L144" s="32">
        <x:v>0</x:v>
      </x:c>
      <x:c r="M144" s="32">
        <x:v>0</x:v>
      </x:c>
      <x:c r="N144" s="32">
        <x:v>0</x:v>
      </x:c>
      <x:c r="O144" s="32">
        <x:v>0</x:v>
      </x:c>
      <x:c r="P144" s="32">
        <x:v>0</x:v>
      </x:c>
      <x:c r="Q144" s="32">
        <x:v>0</x:v>
      </x:c>
      <x:c r="R144" s="32">
        <x:v>0</x:v>
      </x:c>
      <x:c r="S144" s="32">
        <x:v>0</x:v>
      </x:c>
      <x:c r="T144" s="32">
        <x:v>0</x:v>
      </x:c>
      <x:c r="U144" s="32">
        <x:v>0</x:v>
      </x:c>
      <x:c r="V144" s="32">
        <x:v>0</x:v>
      </x:c>
    </x:row>
    <x:row r="145" spans="1:22" ht="12" customHeight="1">
      <x:c r="A145" s="30"/>
      <x:c r="B145" s="31" t="s">
        <x:v>156</x:v>
      </x:c>
      <x:c r="C145" s="32">
        <x:v>5.12</x:v>
      </x:c>
      <x:c r="D145" s="32">
        <x:v>5.12</x:v>
      </x:c>
      <x:c r="E145" s="32">
        <x:v>5.12</x:v>
      </x:c>
      <x:c r="F145" s="32">
        <x:v>5.12</x:v>
      </x:c>
      <x:c r="G145" s="32">
        <x:v>5.12</x:v>
      </x:c>
      <x:c r="H145" s="32">
        <x:v>5.12</x:v>
      </x:c>
      <x:c r="I145" s="32">
        <x:v>5.12</x:v>
      </x:c>
      <x:c r="J145" s="32">
        <x:v>5.12</x:v>
      </x:c>
      <x:c r="K145" s="32">
        <x:v>5.12</x:v>
      </x:c>
      <x:c r="L145" s="32">
        <x:v>5.12</x:v>
      </x:c>
      <x:c r="M145" s="32">
        <x:v>5.12</x:v>
      </x:c>
      <x:c r="N145" s="32">
        <x:v>5.12</x:v>
      </x:c>
      <x:c r="O145" s="32">
        <x:v>5.12</x:v>
      </x:c>
      <x:c r="P145" s="32">
        <x:v>5.12</x:v>
      </x:c>
      <x:c r="Q145" s="32">
        <x:v>5.12</x:v>
      </x:c>
      <x:c r="R145" s="32">
        <x:v>5.12</x:v>
      </x:c>
      <x:c r="S145" s="32">
        <x:v>5.12</x:v>
      </x:c>
      <x:c r="T145" s="32">
        <x:v>5.12</x:v>
      </x:c>
      <x:c r="U145" s="32">
        <x:v>5.12</x:v>
      </x:c>
      <x:c r="V145" s="32">
        <x:v>5.12</x:v>
      </x:c>
    </x:row>
    <x:row r="146" spans="1:22" ht="12" customHeight="1">
      <x:c r="A146" s="30"/>
      <x:c r="B146" s="31" t="s">
        <x:v>157</x:v>
      </x:c>
      <x:c r="C146" s="32">
        <x:v>9.52</x:v>
      </x:c>
      <x:c r="D146" s="32">
        <x:v>9.52</x:v>
      </x:c>
      <x:c r="E146" s="32">
        <x:v>9.52</x:v>
      </x:c>
      <x:c r="F146" s="32">
        <x:v>9.52</x:v>
      </x:c>
      <x:c r="G146" s="32">
        <x:v>9.52</x:v>
      </x:c>
      <x:c r="H146" s="32">
        <x:v>9.52</x:v>
      </x:c>
      <x:c r="I146" s="32">
        <x:v>9.52</x:v>
      </x:c>
      <x:c r="J146" s="32">
        <x:v>9.52</x:v>
      </x:c>
      <x:c r="K146" s="32">
        <x:v>9.52</x:v>
      </x:c>
      <x:c r="L146" s="32">
        <x:v>9.52</x:v>
      </x:c>
      <x:c r="M146" s="32">
        <x:v>9.52</x:v>
      </x:c>
      <x:c r="N146" s="32">
        <x:v>9.52</x:v>
      </x:c>
      <x:c r="O146" s="32">
        <x:v>9.52</x:v>
      </x:c>
      <x:c r="P146" s="32">
        <x:v>9.52</x:v>
      </x:c>
      <x:c r="Q146" s="32">
        <x:v>9.52</x:v>
      </x:c>
      <x:c r="R146" s="32">
        <x:v>9.52</x:v>
      </x:c>
      <x:c r="S146" s="32">
        <x:v>9.52</x:v>
      </x:c>
      <x:c r="T146" s="32">
        <x:v>9.52</x:v>
      </x:c>
      <x:c r="U146" s="32">
        <x:v>9.52</x:v>
      </x:c>
      <x:c r="V146" s="32">
        <x:v>9.52</x:v>
      </x:c>
    </x:row>
    <x:row r="147" spans="1:22" ht="12" customHeight="1">
      <x:c r="A147" s="30"/>
      <x:c r="B147" s="31" t="s">
        <x:v>158</x:v>
      </x:c>
      <x:c r="C147" s="32">
        <x:v>9.52</x:v>
      </x:c>
      <x:c r="D147" s="32">
        <x:v>9.52</x:v>
      </x:c>
      <x:c r="E147" s="32">
        <x:v>9.52</x:v>
      </x:c>
      <x:c r="F147" s="32">
        <x:v>9.52</x:v>
      </x:c>
      <x:c r="G147" s="32">
        <x:v>9.52</x:v>
      </x:c>
      <x:c r="H147" s="32">
        <x:v>9.52</x:v>
      </x:c>
      <x:c r="I147" s="32">
        <x:v>9.52</x:v>
      </x:c>
      <x:c r="J147" s="32">
        <x:v>9.52</x:v>
      </x:c>
      <x:c r="K147" s="32">
        <x:v>9.52</x:v>
      </x:c>
      <x:c r="L147" s="32">
        <x:v>9.52</x:v>
      </x:c>
      <x:c r="M147" s="32">
        <x:v>9.52</x:v>
      </x:c>
      <x:c r="N147" s="32">
        <x:v>9.52</x:v>
      </x:c>
      <x:c r="O147" s="32">
        <x:v>9.52</x:v>
      </x:c>
      <x:c r="P147" s="32">
        <x:v>9.52</x:v>
      </x:c>
      <x:c r="Q147" s="32">
        <x:v>9.52</x:v>
      </x:c>
      <x:c r="R147" s="32">
        <x:v>9.52</x:v>
      </x:c>
      <x:c r="S147" s="32">
        <x:v>9.52</x:v>
      </x:c>
      <x:c r="T147" s="32">
        <x:v>9.52</x:v>
      </x:c>
      <x:c r="U147" s="32">
        <x:v>9.52</x:v>
      </x:c>
      <x:c r="V147" s="32">
        <x:v>9.52</x:v>
      </x:c>
    </x:row>
    <x:row r="148" spans="1:22" ht="12" customHeight="1">
      <x:c r="A148" s="30"/>
      <x:c r="B148" s="31" t="s">
        <x:v>159</x:v>
      </x:c>
      <x:c r="C148" s="32">
        <x:v>0</x:v>
      </x:c>
      <x:c r="D148" s="32">
        <x:v>0</x:v>
      </x:c>
      <x:c r="E148" s="32">
        <x:v>0</x:v>
      </x:c>
      <x:c r="F148" s="32">
        <x:v>0</x:v>
      </x:c>
      <x:c r="G148" s="32">
        <x:v>0</x:v>
      </x:c>
      <x:c r="H148" s="32">
        <x:v>0</x:v>
      </x:c>
      <x:c r="I148" s="32">
        <x:v>0</x:v>
      </x:c>
      <x:c r="J148" s="32">
        <x:v>0</x:v>
      </x:c>
      <x:c r="K148" s="32">
        <x:v>0</x:v>
      </x:c>
      <x:c r="L148" s="32">
        <x:v>0</x:v>
      </x:c>
      <x:c r="M148" s="32">
        <x:v>0</x:v>
      </x:c>
      <x:c r="N148" s="32">
        <x:v>0</x:v>
      </x:c>
      <x:c r="O148" s="32">
        <x:v>0</x:v>
      </x:c>
      <x:c r="P148" s="32">
        <x:v>0</x:v>
      </x:c>
      <x:c r="Q148" s="32">
        <x:v>0</x:v>
      </x:c>
      <x:c r="R148" s="32">
        <x:v>0</x:v>
      </x:c>
      <x:c r="S148" s="32">
        <x:v>0</x:v>
      </x:c>
      <x:c r="T148" s="32">
        <x:v>0</x:v>
      </x:c>
      <x:c r="U148" s="32">
        <x:v>0</x:v>
      </x:c>
      <x:c r="V148" s="32">
        <x:v>0</x:v>
      </x:c>
    </x:row>
    <x:row r="149" spans="1:22" ht="12" customHeight="1">
      <x:c r="A149" s="30"/>
      <x:c r="B149" s="31" t="s">
        <x:v>160</x:v>
      </x:c>
      <x:c r="C149" s="32">
        <x:v>0</x:v>
      </x:c>
      <x:c r="D149" s="32">
        <x:v>0</x:v>
      </x:c>
      <x:c r="E149" s="32">
        <x:v>0</x:v>
      </x:c>
      <x:c r="F149" s="32">
        <x:v>0</x:v>
      </x:c>
      <x:c r="G149" s="32">
        <x:v>0</x:v>
      </x:c>
      <x:c r="H149" s="32">
        <x:v>0</x:v>
      </x:c>
      <x:c r="I149" s="32">
        <x:v>0</x:v>
      </x:c>
      <x:c r="J149" s="32">
        <x:v>0</x:v>
      </x:c>
      <x:c r="K149" s="32">
        <x:v>0</x:v>
      </x:c>
      <x:c r="L149" s="32">
        <x:v>0</x:v>
      </x:c>
      <x:c r="M149" s="32">
        <x:v>0</x:v>
      </x:c>
      <x:c r="N149" s="32">
        <x:v>0</x:v>
      </x:c>
      <x:c r="O149" s="32">
        <x:v>0</x:v>
      </x:c>
      <x:c r="P149" s="32">
        <x:v>0</x:v>
      </x:c>
      <x:c r="Q149" s="32">
        <x:v>0</x:v>
      </x:c>
      <x:c r="R149" s="32">
        <x:v>0</x:v>
      </x:c>
      <x:c r="S149" s="32">
        <x:v>0</x:v>
      </x:c>
      <x:c r="T149" s="32">
        <x:v>0</x:v>
      </x:c>
      <x:c r="U149" s="32">
        <x:v>0</x:v>
      </x:c>
      <x:c r="V149" s="32">
        <x:v>0</x:v>
      </x:c>
    </x:row>
    <x:row r="150" spans="1:22" ht="12" customHeight="1">
      <x:c r="A150" s="30"/>
      <x:c r="B150" s="31" t="s">
        <x:v>161</x:v>
      </x:c>
      <x:c r="C150" s="32">
        <x:v>3.75</x:v>
      </x:c>
      <x:c r="D150" s="32">
        <x:v>3.75</x:v>
      </x:c>
      <x:c r="E150" s="32">
        <x:v>3.75</x:v>
      </x:c>
      <x:c r="F150" s="32">
        <x:v>3.75</x:v>
      </x:c>
      <x:c r="G150" s="32">
        <x:v>3.75</x:v>
      </x:c>
      <x:c r="H150" s="32">
        <x:v>3.75</x:v>
      </x:c>
      <x:c r="I150" s="32">
        <x:v>3.75</x:v>
      </x:c>
      <x:c r="J150" s="32">
        <x:v>3.75</x:v>
      </x:c>
      <x:c r="K150" s="32">
        <x:v>3.75</x:v>
      </x:c>
      <x:c r="L150" s="32">
        <x:v>3.75</x:v>
      </x:c>
      <x:c r="M150" s="32">
        <x:v>3.75</x:v>
      </x:c>
      <x:c r="N150" s="32">
        <x:v>3.75</x:v>
      </x:c>
      <x:c r="O150" s="32">
        <x:v>3.75</x:v>
      </x:c>
      <x:c r="P150" s="32">
        <x:v>3.75</x:v>
      </x:c>
      <x:c r="Q150" s="32">
        <x:v>3.75</x:v>
      </x:c>
      <x:c r="R150" s="32">
        <x:v>3.75</x:v>
      </x:c>
      <x:c r="S150" s="32">
        <x:v>3.75</x:v>
      </x:c>
      <x:c r="T150" s="32">
        <x:v>3.75</x:v>
      </x:c>
      <x:c r="U150" s="32">
        <x:v>3.75</x:v>
      </x:c>
      <x:c r="V150" s="32">
        <x:v>3.75</x:v>
      </x:c>
    </x:row>
    <x:row r="151" spans="1:22" ht="12" customHeight="1">
      <x:c r="A151" s="30"/>
      <x:c r="B151" s="31" t="s">
        <x:v>162</x:v>
      </x:c>
      <x:c r="C151" s="32">
        <x:v>3.75</x:v>
      </x:c>
      <x:c r="D151" s="32">
        <x:v>3.75</x:v>
      </x:c>
      <x:c r="E151" s="32">
        <x:v>3.75</x:v>
      </x:c>
      <x:c r="F151" s="32">
        <x:v>3.75</x:v>
      </x:c>
      <x:c r="G151" s="32">
        <x:v>3.75</x:v>
      </x:c>
      <x:c r="H151" s="32">
        <x:v>3.75</x:v>
      </x:c>
      <x:c r="I151" s="32">
        <x:v>3.75</x:v>
      </x:c>
      <x:c r="J151" s="32">
        <x:v>3.75</x:v>
      </x:c>
      <x:c r="K151" s="32">
        <x:v>3.75</x:v>
      </x:c>
      <x:c r="L151" s="32">
        <x:v>3.75</x:v>
      </x:c>
      <x:c r="M151" s="32">
        <x:v>3.75</x:v>
      </x:c>
      <x:c r="N151" s="32">
        <x:v>3.75</x:v>
      </x:c>
      <x:c r="O151" s="32">
        <x:v>3.75</x:v>
      </x:c>
      <x:c r="P151" s="32">
        <x:v>3.75</x:v>
      </x:c>
      <x:c r="Q151" s="32">
        <x:v>3.75</x:v>
      </x:c>
      <x:c r="R151" s="32">
        <x:v>3.75</x:v>
      </x:c>
      <x:c r="S151" s="32">
        <x:v>3.75</x:v>
      </x:c>
      <x:c r="T151" s="32">
        <x:v>3.75</x:v>
      </x:c>
      <x:c r="U151" s="32">
        <x:v>3.75</x:v>
      </x:c>
      <x:c r="V151" s="32">
        <x:v>3.75</x:v>
      </x:c>
    </x:row>
    <x:row r="152" spans="1:22" ht="12" customHeight="1">
      <x:c r="A152" s="30"/>
      <x:c r="B152" s="31" t="s">
        <x:v>163</x:v>
      </x:c>
      <x:c r="C152" s="32">
        <x:v>3.75</x:v>
      </x:c>
      <x:c r="D152" s="32">
        <x:v>3.75</x:v>
      </x:c>
      <x:c r="E152" s="32">
        <x:v>3.75</x:v>
      </x:c>
      <x:c r="F152" s="32">
        <x:v>3.75</x:v>
      </x:c>
      <x:c r="G152" s="32">
        <x:v>3.75</x:v>
      </x:c>
      <x:c r="H152" s="32">
        <x:v>3.75</x:v>
      </x:c>
      <x:c r="I152" s="32">
        <x:v>3.75</x:v>
      </x:c>
      <x:c r="J152" s="32">
        <x:v>3.75</x:v>
      </x:c>
      <x:c r="K152" s="32">
        <x:v>3.75</x:v>
      </x:c>
      <x:c r="L152" s="32">
        <x:v>3.75</x:v>
      </x:c>
      <x:c r="M152" s="32">
        <x:v>3.75</x:v>
      </x:c>
      <x:c r="N152" s="32">
        <x:v>3.75</x:v>
      </x:c>
      <x:c r="O152" s="32">
        <x:v>3.75</x:v>
      </x:c>
      <x:c r="P152" s="32">
        <x:v>3.75</x:v>
      </x:c>
      <x:c r="Q152" s="32">
        <x:v>3.75</x:v>
      </x:c>
      <x:c r="R152" s="32">
        <x:v>3.75</x:v>
      </x:c>
      <x:c r="S152" s="32">
        <x:v>3.75</x:v>
      </x:c>
      <x:c r="T152" s="32">
        <x:v>3.75</x:v>
      </x:c>
      <x:c r="U152" s="32">
        <x:v>3.75</x:v>
      </x:c>
      <x:c r="V152" s="32">
        <x:v>3.75</x:v>
      </x:c>
    </x:row>
    <x:row r="153" spans="1:22" ht="12" customHeight="1">
      <x:c r="A153" s="30"/>
      <x:c r="B153" s="31" t="s">
        <x:v>164</x:v>
      </x:c>
      <x:c r="C153" s="32">
        <x:v>3.75</x:v>
      </x:c>
      <x:c r="D153" s="32">
        <x:v>3.75</x:v>
      </x:c>
      <x:c r="E153" s="32">
        <x:v>3.75</x:v>
      </x:c>
      <x:c r="F153" s="32">
        <x:v>3.75</x:v>
      </x:c>
      <x:c r="G153" s="32">
        <x:v>3.75</x:v>
      </x:c>
      <x:c r="H153" s="32">
        <x:v>3.75</x:v>
      </x:c>
      <x:c r="I153" s="32">
        <x:v>3.75</x:v>
      </x:c>
      <x:c r="J153" s="32">
        <x:v>3.75</x:v>
      </x:c>
      <x:c r="K153" s="32">
        <x:v>3.75</x:v>
      </x:c>
      <x:c r="L153" s="32">
        <x:v>3.75</x:v>
      </x:c>
      <x:c r="M153" s="32">
        <x:v>3.75</x:v>
      </x:c>
      <x:c r="N153" s="32">
        <x:v>3.75</x:v>
      </x:c>
      <x:c r="O153" s="32">
        <x:v>3.75</x:v>
      </x:c>
      <x:c r="P153" s="32">
        <x:v>3.75</x:v>
      </x:c>
      <x:c r="Q153" s="32">
        <x:v>3.75</x:v>
      </x:c>
      <x:c r="R153" s="32">
        <x:v>3.75</x:v>
      </x:c>
      <x:c r="S153" s="32">
        <x:v>3.75</x:v>
      </x:c>
      <x:c r="T153" s="32">
        <x:v>3.75</x:v>
      </x:c>
      <x:c r="U153" s="32">
        <x:v>3.75</x:v>
      </x:c>
      <x:c r="V153" s="32">
        <x:v>3.75</x:v>
      </x:c>
    </x:row>
    <x:row r="154" spans="1:22" ht="12" customHeight="1">
      <x:c r="A154" s="30"/>
      <x:c r="B154" s="31" t="s">
        <x:v>165</x:v>
      </x:c>
      <x:c r="C154" s="32">
        <x:v>3.75</x:v>
      </x:c>
      <x:c r="D154" s="32">
        <x:v>3.75</x:v>
      </x:c>
      <x:c r="E154" s="32">
        <x:v>3.75</x:v>
      </x:c>
      <x:c r="F154" s="32">
        <x:v>3.75</x:v>
      </x:c>
      <x:c r="G154" s="32">
        <x:v>3.75</x:v>
      </x:c>
      <x:c r="H154" s="32">
        <x:v>3.75</x:v>
      </x:c>
      <x:c r="I154" s="32">
        <x:v>3.75</x:v>
      </x:c>
      <x:c r="J154" s="32">
        <x:v>3.75</x:v>
      </x:c>
      <x:c r="K154" s="32">
        <x:v>3.75</x:v>
      </x:c>
      <x:c r="L154" s="32">
        <x:v>3.75</x:v>
      </x:c>
      <x:c r="M154" s="32">
        <x:v>3.75</x:v>
      </x:c>
      <x:c r="N154" s="32">
        <x:v>3.75</x:v>
      </x:c>
      <x:c r="O154" s="32">
        <x:v>3.75</x:v>
      </x:c>
      <x:c r="P154" s="32">
        <x:v>3.75</x:v>
      </x:c>
      <x:c r="Q154" s="32">
        <x:v>3.75</x:v>
      </x:c>
      <x:c r="R154" s="32">
        <x:v>3.75</x:v>
      </x:c>
      <x:c r="S154" s="32">
        <x:v>3.75</x:v>
      </x:c>
      <x:c r="T154" s="32">
        <x:v>3.75</x:v>
      </x:c>
      <x:c r="U154" s="32">
        <x:v>3.75</x:v>
      </x:c>
      <x:c r="V154" s="32">
        <x:v>3.75</x:v>
      </x:c>
    </x:row>
    <x:row r="155" spans="1:22" ht="12" customHeight="1">
      <x:c r="A155" s="30"/>
      <x:c r="B155" s="31" t="s">
        <x:v>166</x:v>
      </x:c>
      <x:c r="C155" s="32">
        <x:v>3.75</x:v>
      </x:c>
      <x:c r="D155" s="32">
        <x:v>3.75</x:v>
      </x:c>
      <x:c r="E155" s="32">
        <x:v>3.75</x:v>
      </x:c>
      <x:c r="F155" s="32">
        <x:v>3.75</x:v>
      </x:c>
      <x:c r="G155" s="32">
        <x:v>3.75</x:v>
      </x:c>
      <x:c r="H155" s="32">
        <x:v>3.75</x:v>
      </x:c>
      <x:c r="I155" s="32">
        <x:v>3.75</x:v>
      </x:c>
      <x:c r="J155" s="32">
        <x:v>3.75</x:v>
      </x:c>
      <x:c r="K155" s="32">
        <x:v>3.75</x:v>
      </x:c>
      <x:c r="L155" s="32">
        <x:v>3.75</x:v>
      </x:c>
      <x:c r="M155" s="32">
        <x:v>3.75</x:v>
      </x:c>
      <x:c r="N155" s="32">
        <x:v>3.75</x:v>
      </x:c>
      <x:c r="O155" s="32">
        <x:v>3.75</x:v>
      </x:c>
      <x:c r="P155" s="32">
        <x:v>3.75</x:v>
      </x:c>
      <x:c r="Q155" s="32">
        <x:v>3.75</x:v>
      </x:c>
      <x:c r="R155" s="32">
        <x:v>3.75</x:v>
      </x:c>
      <x:c r="S155" s="32">
        <x:v>3.75</x:v>
      </x:c>
      <x:c r="T155" s="32">
        <x:v>3.75</x:v>
      </x:c>
      <x:c r="U155" s="32">
        <x:v>3.75</x:v>
      </x:c>
      <x:c r="V155" s="32">
        <x:v>3.75</x:v>
      </x:c>
    </x:row>
    <x:row r="156" spans="1:22" ht="12" customHeight="1">
      <x:c r="A156" s="30"/>
      <x:c r="B156" s="31" t="s">
        <x:v>167</x:v>
      </x:c>
      <x:c r="C156" s="32">
        <x:v>1.67</x:v>
      </x:c>
      <x:c r="D156" s="32">
        <x:v>1.67</x:v>
      </x:c>
      <x:c r="E156" s="32">
        <x:v>1.67</x:v>
      </x:c>
      <x:c r="F156" s="32">
        <x:v>1.67</x:v>
      </x:c>
      <x:c r="G156" s="32">
        <x:v>1.67</x:v>
      </x:c>
      <x:c r="H156" s="32">
        <x:v>1.67</x:v>
      </x:c>
      <x:c r="I156" s="32">
        <x:v>1.67</x:v>
      </x:c>
      <x:c r="J156" s="32">
        <x:v>1.67</x:v>
      </x:c>
      <x:c r="K156" s="32">
        <x:v>1.67</x:v>
      </x:c>
      <x:c r="L156" s="32">
        <x:v>1.67</x:v>
      </x:c>
      <x:c r="M156" s="32">
        <x:v>1.67</x:v>
      </x:c>
      <x:c r="N156" s="32">
        <x:v>1.67</x:v>
      </x:c>
      <x:c r="O156" s="32">
        <x:v>1.67</x:v>
      </x:c>
      <x:c r="P156" s="32">
        <x:v>1.67</x:v>
      </x:c>
      <x:c r="Q156" s="32">
        <x:v>1.67</x:v>
      </x:c>
      <x:c r="R156" s="32">
        <x:v>1.67</x:v>
      </x:c>
      <x:c r="S156" s="32">
        <x:v>1.67</x:v>
      </x:c>
      <x:c r="T156" s="32">
        <x:v>1.67</x:v>
      </x:c>
      <x:c r="U156" s="32">
        <x:v>1.67</x:v>
      </x:c>
      <x:c r="V156" s="32">
        <x:v>1.67</x:v>
      </x:c>
    </x:row>
    <x:row r="157" spans="1:22" ht="12" customHeight="1">
      <x:c r="A157" s="30"/>
      <x:c r="B157" s="31" t="s">
        <x:v>168</x:v>
      </x:c>
      <x:c r="C157" s="32">
        <x:v>1.67</x:v>
      </x:c>
      <x:c r="D157" s="32">
        <x:v>1.67</x:v>
      </x:c>
      <x:c r="E157" s="32">
        <x:v>1.67</x:v>
      </x:c>
      <x:c r="F157" s="32">
        <x:v>1.67</x:v>
      </x:c>
      <x:c r="G157" s="32">
        <x:v>1.67</x:v>
      </x:c>
      <x:c r="H157" s="32">
        <x:v>1.67</x:v>
      </x:c>
      <x:c r="I157" s="32">
        <x:v>1.67</x:v>
      </x:c>
      <x:c r="J157" s="32">
        <x:v>1.67</x:v>
      </x:c>
      <x:c r="K157" s="32">
        <x:v>1.67</x:v>
      </x:c>
      <x:c r="L157" s="32">
        <x:v>1.67</x:v>
      </x:c>
      <x:c r="M157" s="32">
        <x:v>1.67</x:v>
      </x:c>
      <x:c r="N157" s="32">
        <x:v>1.67</x:v>
      </x:c>
      <x:c r="O157" s="32">
        <x:v>1.67</x:v>
      </x:c>
      <x:c r="P157" s="32">
        <x:v>1.67</x:v>
      </x:c>
      <x:c r="Q157" s="32">
        <x:v>1.67</x:v>
      </x:c>
      <x:c r="R157" s="32">
        <x:v>1.67</x:v>
      </x:c>
      <x:c r="S157" s="32">
        <x:v>1.67</x:v>
      </x:c>
      <x:c r="T157" s="32">
        <x:v>1.67</x:v>
      </x:c>
      <x:c r="U157" s="32">
        <x:v>1.67</x:v>
      </x:c>
      <x:c r="V157" s="32">
        <x:v>1.67</x:v>
      </x:c>
    </x:row>
    <x:row r="158" spans="1:22" ht="12" customHeight="1">
      <x:c r="A158" s="30"/>
      <x:c r="B158" s="31" t="s">
        <x:v>169</x:v>
      </x:c>
      <x:c r="C158" s="32">
        <x:v>0</x:v>
      </x:c>
      <x:c r="D158" s="32">
        <x:v>0</x:v>
      </x:c>
      <x:c r="E158" s="32">
        <x:v>0</x:v>
      </x:c>
      <x:c r="F158" s="32">
        <x:v>0</x:v>
      </x:c>
      <x:c r="G158" s="32">
        <x:v>0</x:v>
      </x:c>
      <x:c r="H158" s="32">
        <x:v>0</x:v>
      </x:c>
      <x:c r="I158" s="32">
        <x:v>0</x:v>
      </x:c>
      <x:c r="J158" s="32">
        <x:v>0</x:v>
      </x:c>
      <x:c r="K158" s="32">
        <x:v>0</x:v>
      </x:c>
      <x:c r="L158" s="32">
        <x:v>0</x:v>
      </x:c>
      <x:c r="M158" s="32">
        <x:v>0</x:v>
      </x:c>
      <x:c r="N158" s="32">
        <x:v>0</x:v>
      </x:c>
      <x:c r="O158" s="32">
        <x:v>0</x:v>
      </x:c>
      <x:c r="P158" s="32">
        <x:v>0</x:v>
      </x:c>
      <x:c r="Q158" s="32">
        <x:v>0</x:v>
      </x:c>
      <x:c r="R158" s="32">
        <x:v>0</x:v>
      </x:c>
      <x:c r="S158" s="32">
        <x:v>0</x:v>
      </x:c>
      <x:c r="T158" s="32">
        <x:v>0</x:v>
      </x:c>
      <x:c r="U158" s="32">
        <x:v>0</x:v>
      </x:c>
      <x:c r="V158" s="32">
        <x:v>0</x:v>
      </x:c>
    </x:row>
    <x:row r="159" spans="1:22" ht="12" customHeight="1">
      <x:c r="A159" s="30"/>
      <x:c r="B159" s="31" t="s">
        <x:v>170</x:v>
      </x:c>
      <x:c r="C159" s="32">
        <x:v>0</x:v>
      </x:c>
      <x:c r="D159" s="32">
        <x:v>0</x:v>
      </x:c>
      <x:c r="E159" s="32">
        <x:v>0</x:v>
      </x:c>
      <x:c r="F159" s="32">
        <x:v>0</x:v>
      </x:c>
      <x:c r="G159" s="32">
        <x:v>0</x:v>
      </x:c>
      <x:c r="H159" s="32">
        <x:v>0</x:v>
      </x:c>
      <x:c r="I159" s="32">
        <x:v>0</x:v>
      </x:c>
      <x:c r="J159" s="32">
        <x:v>0</x:v>
      </x:c>
      <x:c r="K159" s="32">
        <x:v>0</x:v>
      </x:c>
      <x:c r="L159" s="32">
        <x:v>0</x:v>
      </x:c>
      <x:c r="M159" s="32">
        <x:v>0</x:v>
      </x:c>
      <x:c r="N159" s="32">
        <x:v>0</x:v>
      </x:c>
      <x:c r="O159" s="32">
        <x:v>0</x:v>
      </x:c>
      <x:c r="P159" s="32">
        <x:v>0</x:v>
      </x:c>
      <x:c r="Q159" s="32">
        <x:v>0</x:v>
      </x:c>
      <x:c r="R159" s="32">
        <x:v>0</x:v>
      </x:c>
      <x:c r="S159" s="32">
        <x:v>0</x:v>
      </x:c>
      <x:c r="T159" s="32">
        <x:v>0</x:v>
      </x:c>
      <x:c r="U159" s="32">
        <x:v>0</x:v>
      </x:c>
      <x:c r="V159" s="32">
        <x:v>0</x:v>
      </x:c>
    </x:row>
    <x:row r="160" spans="1:22" ht="12" customHeight="1">
      <x:c r="A160" s="30"/>
      <x:c r="B160" s="31" t="s">
        <x:v>171</x:v>
      </x:c>
      <x:c r="C160" s="32">
        <x:v>1.67</x:v>
      </x:c>
      <x:c r="D160" s="32">
        <x:v>1.67</x:v>
      </x:c>
      <x:c r="E160" s="32">
        <x:v>1.67</x:v>
      </x:c>
      <x:c r="F160" s="32">
        <x:v>1.67</x:v>
      </x:c>
      <x:c r="G160" s="32">
        <x:v>1.67</x:v>
      </x:c>
      <x:c r="H160" s="32">
        <x:v>1.67</x:v>
      </x:c>
      <x:c r="I160" s="32">
        <x:v>1.67</x:v>
      </x:c>
      <x:c r="J160" s="32">
        <x:v>1.67</x:v>
      </x:c>
      <x:c r="K160" s="32">
        <x:v>1.67</x:v>
      </x:c>
      <x:c r="L160" s="32">
        <x:v>1.67</x:v>
      </x:c>
      <x:c r="M160" s="32">
        <x:v>1.67</x:v>
      </x:c>
      <x:c r="N160" s="32">
        <x:v>1.67</x:v>
      </x:c>
      <x:c r="O160" s="32">
        <x:v>1.67</x:v>
      </x:c>
      <x:c r="P160" s="32">
        <x:v>1.67</x:v>
      </x:c>
      <x:c r="Q160" s="32">
        <x:v>1.67</x:v>
      </x:c>
      <x:c r="R160" s="32">
        <x:v>1.67</x:v>
      </x:c>
      <x:c r="S160" s="32">
        <x:v>1.67</x:v>
      </x:c>
      <x:c r="T160" s="32">
        <x:v>1.67</x:v>
      </x:c>
      <x:c r="U160" s="32">
        <x:v>1.67</x:v>
      </x:c>
      <x:c r="V160" s="32">
        <x:v>1.67</x:v>
      </x:c>
    </x:row>
    <x:row r="161" spans="1:22" ht="12" customHeight="1">
      <x:c r="A161" s="30"/>
      <x:c r="B161" s="31" t="s">
        <x:v>172</x:v>
      </x:c>
      <x:c r="C161" s="32">
        <x:v>1.67</x:v>
      </x:c>
      <x:c r="D161" s="32">
        <x:v>1.67</x:v>
      </x:c>
      <x:c r="E161" s="32">
        <x:v>1.67</x:v>
      </x:c>
      <x:c r="F161" s="32">
        <x:v>1.67</x:v>
      </x:c>
      <x:c r="G161" s="32">
        <x:v>1.67</x:v>
      </x:c>
      <x:c r="H161" s="32">
        <x:v>1.67</x:v>
      </x:c>
      <x:c r="I161" s="32">
        <x:v>1.67</x:v>
      </x:c>
      <x:c r="J161" s="32">
        <x:v>1.67</x:v>
      </x:c>
      <x:c r="K161" s="32">
        <x:v>1.67</x:v>
      </x:c>
      <x:c r="L161" s="32">
        <x:v>1.67</x:v>
      </x:c>
      <x:c r="M161" s="32">
        <x:v>1.67</x:v>
      </x:c>
      <x:c r="N161" s="32">
        <x:v>1.67</x:v>
      </x:c>
      <x:c r="O161" s="32">
        <x:v>1.67</x:v>
      </x:c>
      <x:c r="P161" s="32">
        <x:v>1.67</x:v>
      </x:c>
      <x:c r="Q161" s="32">
        <x:v>1.67</x:v>
      </x:c>
      <x:c r="R161" s="32">
        <x:v>1.67</x:v>
      </x:c>
      <x:c r="S161" s="32">
        <x:v>1.67</x:v>
      </x:c>
      <x:c r="T161" s="32">
        <x:v>1.67</x:v>
      </x:c>
      <x:c r="U161" s="32">
        <x:v>1.67</x:v>
      </x:c>
      <x:c r="V161" s="32">
        <x:v>1.67</x:v>
      </x:c>
    </x:row>
    <x:row r="162" spans="1:22" ht="12" customHeight="1">
      <x:c r="A162" s="30"/>
      <x:c r="B162" s="31" t="s">
        <x:v>173</x:v>
      </x:c>
      <x:c r="C162" s="32">
        <x:v>1.67</x:v>
      </x:c>
      <x:c r="D162" s="32">
        <x:v>1.67</x:v>
      </x:c>
      <x:c r="E162" s="32">
        <x:v>1.67</x:v>
      </x:c>
      <x:c r="F162" s="32">
        <x:v>1.67</x:v>
      </x:c>
      <x:c r="G162" s="32">
        <x:v>1.67</x:v>
      </x:c>
      <x:c r="H162" s="32">
        <x:v>1.67</x:v>
      </x:c>
      <x:c r="I162" s="32">
        <x:v>1.67</x:v>
      </x:c>
      <x:c r="J162" s="32">
        <x:v>1.67</x:v>
      </x:c>
      <x:c r="K162" s="32">
        <x:v>1.67</x:v>
      </x:c>
      <x:c r="L162" s="32">
        <x:v>1.67</x:v>
      </x:c>
      <x:c r="M162" s="32">
        <x:v>1.67</x:v>
      </x:c>
      <x:c r="N162" s="32">
        <x:v>1.67</x:v>
      </x:c>
      <x:c r="O162" s="32">
        <x:v>1.67</x:v>
      </x:c>
      <x:c r="P162" s="32">
        <x:v>1.67</x:v>
      </x:c>
      <x:c r="Q162" s="32">
        <x:v>1.67</x:v>
      </x:c>
      <x:c r="R162" s="32">
        <x:v>1.67</x:v>
      </x:c>
      <x:c r="S162" s="32">
        <x:v>1.67</x:v>
      </x:c>
      <x:c r="T162" s="32">
        <x:v>1.67</x:v>
      </x:c>
      <x:c r="U162" s="32">
        <x:v>1.67</x:v>
      </x:c>
      <x:c r="V162" s="32">
        <x:v>1.67</x:v>
      </x:c>
    </x:row>
    <x:row r="163" spans="1:22" ht="12" customHeight="1">
      <x:c r="A163" s="30"/>
      <x:c r="B163" s="31" t="s">
        <x:v>174</x:v>
      </x:c>
      <x:c r="C163" s="32">
        <x:v>3</x:v>
      </x:c>
      <x:c r="D163" s="32">
        <x:v>3</x:v>
      </x:c>
      <x:c r="E163" s="32">
        <x:v>3</x:v>
      </x:c>
      <x:c r="F163" s="32">
        <x:v>3</x:v>
      </x:c>
      <x:c r="G163" s="32">
        <x:v>3</x:v>
      </x:c>
      <x:c r="H163" s="32">
        <x:v>3</x:v>
      </x:c>
      <x:c r="I163" s="32">
        <x:v>3</x:v>
      </x:c>
      <x:c r="J163" s="32">
        <x:v>3</x:v>
      </x:c>
      <x:c r="K163" s="32">
        <x:v>3</x:v>
      </x:c>
      <x:c r="L163" s="32">
        <x:v>3</x:v>
      </x:c>
      <x:c r="M163" s="32">
        <x:v>3</x:v>
      </x:c>
      <x:c r="N163" s="32">
        <x:v>3</x:v>
      </x:c>
      <x:c r="O163" s="32">
        <x:v>3</x:v>
      </x:c>
      <x:c r="P163" s="32">
        <x:v>3</x:v>
      </x:c>
      <x:c r="Q163" s="32">
        <x:v>3</x:v>
      </x:c>
      <x:c r="R163" s="32">
        <x:v>3</x:v>
      </x:c>
      <x:c r="S163" s="32">
        <x:v>3</x:v>
      </x:c>
      <x:c r="T163" s="32">
        <x:v>3</x:v>
      </x:c>
      <x:c r="U163" s="32">
        <x:v>3</x:v>
      </x:c>
      <x:c r="V163" s="32">
        <x:v>3</x:v>
      </x:c>
    </x:row>
    <x:row r="164" spans="1:22" ht="12" customHeight="1">
      <x:c r="A164" s="30"/>
      <x:c r="B164" s="31" t="s">
        <x:v>175</x:v>
      </x:c>
      <x:c r="C164" s="32">
        <x:v>3</x:v>
      </x:c>
      <x:c r="D164" s="32">
        <x:v>3</x:v>
      </x:c>
      <x:c r="E164" s="32">
        <x:v>3</x:v>
      </x:c>
      <x:c r="F164" s="32">
        <x:v>3</x:v>
      </x:c>
      <x:c r="G164" s="32">
        <x:v>3</x:v>
      </x:c>
      <x:c r="H164" s="32">
        <x:v>3</x:v>
      </x:c>
      <x:c r="I164" s="32">
        <x:v>3</x:v>
      </x:c>
      <x:c r="J164" s="32">
        <x:v>3</x:v>
      </x:c>
      <x:c r="K164" s="32">
        <x:v>3</x:v>
      </x:c>
      <x:c r="L164" s="32">
        <x:v>3</x:v>
      </x:c>
      <x:c r="M164" s="32">
        <x:v>3</x:v>
      </x:c>
      <x:c r="N164" s="32">
        <x:v>3</x:v>
      </x:c>
      <x:c r="O164" s="32">
        <x:v>3</x:v>
      </x:c>
      <x:c r="P164" s="32">
        <x:v>3</x:v>
      </x:c>
      <x:c r="Q164" s="32">
        <x:v>3</x:v>
      </x:c>
      <x:c r="R164" s="32">
        <x:v>3</x:v>
      </x:c>
      <x:c r="S164" s="32">
        <x:v>3</x:v>
      </x:c>
      <x:c r="T164" s="32">
        <x:v>3</x:v>
      </x:c>
      <x:c r="U164" s="32">
        <x:v>3</x:v>
      </x:c>
      <x:c r="V164" s="32">
        <x:v>3</x:v>
      </x:c>
    </x:row>
    <x:row r="165" spans="1:22" ht="12" customHeight="1">
      <x:c r="A165" s="30"/>
      <x:c r="B165" s="31" t="s">
        <x:v>176</x:v>
      </x:c>
      <x:c r="C165" s="32">
        <x:v>10.82</x:v>
      </x:c>
      <x:c r="D165" s="32">
        <x:v>10.82</x:v>
      </x:c>
      <x:c r="E165" s="32">
        <x:v>10.82</x:v>
      </x:c>
      <x:c r="F165" s="32">
        <x:v>10.82</x:v>
      </x:c>
      <x:c r="G165" s="32">
        <x:v>10.82</x:v>
      </x:c>
      <x:c r="H165" s="32">
        <x:v>10.82</x:v>
      </x:c>
      <x:c r="I165" s="32">
        <x:v>10.82</x:v>
      </x:c>
      <x:c r="J165" s="32">
        <x:v>10.82</x:v>
      </x:c>
      <x:c r="K165" s="32">
        <x:v>10.82</x:v>
      </x:c>
      <x:c r="L165" s="32">
        <x:v>10.82</x:v>
      </x:c>
      <x:c r="M165" s="32">
        <x:v>10.82</x:v>
      </x:c>
      <x:c r="N165" s="32">
        <x:v>10.82</x:v>
      </x:c>
      <x:c r="O165" s="32">
        <x:v>10.82</x:v>
      </x:c>
      <x:c r="P165" s="32">
        <x:v>10.82</x:v>
      </x:c>
      <x:c r="Q165" s="32">
        <x:v>10.82</x:v>
      </x:c>
      <x:c r="R165" s="32">
        <x:v>10.82</x:v>
      </x:c>
      <x:c r="S165" s="32">
        <x:v>10.82</x:v>
      </x:c>
      <x:c r="T165" s="32">
        <x:v>10.82</x:v>
      </x:c>
      <x:c r="U165" s="32">
        <x:v>10.82</x:v>
      </x:c>
      <x:c r="V165" s="32">
        <x:v>10.82</x:v>
      </x:c>
    </x:row>
    <x:row r="166" spans="1:22" ht="12" customHeight="1">
      <x:c r="A166" s="30"/>
      <x:c r="B166" s="31" t="s">
        <x:v>177</x:v>
      </x:c>
      <x:c r="C166" s="32">
        <x:v>10.82</x:v>
      </x:c>
      <x:c r="D166" s="32">
        <x:v>10.82</x:v>
      </x:c>
      <x:c r="E166" s="32">
        <x:v>10.82</x:v>
      </x:c>
      <x:c r="F166" s="32">
        <x:v>10.82</x:v>
      </x:c>
      <x:c r="G166" s="32">
        <x:v>10.82</x:v>
      </x:c>
      <x:c r="H166" s="32">
        <x:v>10.82</x:v>
      </x:c>
      <x:c r="I166" s="32">
        <x:v>10.82</x:v>
      </x:c>
      <x:c r="J166" s="32">
        <x:v>10.82</x:v>
      </x:c>
      <x:c r="K166" s="32">
        <x:v>10.82</x:v>
      </x:c>
      <x:c r="L166" s="32">
        <x:v>10.82</x:v>
      </x:c>
      <x:c r="M166" s="32">
        <x:v>10.82</x:v>
      </x:c>
      <x:c r="N166" s="32">
        <x:v>10.82</x:v>
      </x:c>
      <x:c r="O166" s="32">
        <x:v>10.82</x:v>
      </x:c>
      <x:c r="P166" s="32">
        <x:v>10.82</x:v>
      </x:c>
      <x:c r="Q166" s="32">
        <x:v>10.82</x:v>
      </x:c>
      <x:c r="R166" s="32">
        <x:v>10.82</x:v>
      </x:c>
      <x:c r="S166" s="32">
        <x:v>10.82</x:v>
      </x:c>
      <x:c r="T166" s="32">
        <x:v>10.82</x:v>
      </x:c>
      <x:c r="U166" s="32">
        <x:v>10.82</x:v>
      </x:c>
      <x:c r="V166" s="32">
        <x:v>10.82</x:v>
      </x:c>
    </x:row>
    <x:row r="167" spans="1:22" ht="12" customHeight="1">
      <x:c r="A167" s="30"/>
      <x:c r="B167" s="31" t="s">
        <x:v>178</x:v>
      </x:c>
      <x:c r="C167" s="32">
        <x:v>10.82</x:v>
      </x:c>
      <x:c r="D167" s="32">
        <x:v>10.82</x:v>
      </x:c>
      <x:c r="E167" s="32">
        <x:v>10.82</x:v>
      </x:c>
      <x:c r="F167" s="32">
        <x:v>10.82</x:v>
      </x:c>
      <x:c r="G167" s="32">
        <x:v>10.82</x:v>
      </x:c>
      <x:c r="H167" s="32">
        <x:v>10.82</x:v>
      </x:c>
      <x:c r="I167" s="32">
        <x:v>10.82</x:v>
      </x:c>
      <x:c r="J167" s="32">
        <x:v>10.82</x:v>
      </x:c>
      <x:c r="K167" s="32">
        <x:v>10.82</x:v>
      </x:c>
      <x:c r="L167" s="32">
        <x:v>10.82</x:v>
      </x:c>
      <x:c r="M167" s="32">
        <x:v>10.82</x:v>
      </x:c>
      <x:c r="N167" s="32">
        <x:v>10.82</x:v>
      </x:c>
      <x:c r="O167" s="32">
        <x:v>10.82</x:v>
      </x:c>
      <x:c r="P167" s="32">
        <x:v>10.82</x:v>
      </x:c>
      <x:c r="Q167" s="32">
        <x:v>10.82</x:v>
      </x:c>
      <x:c r="R167" s="32">
        <x:v>10.82</x:v>
      </x:c>
      <x:c r="S167" s="32">
        <x:v>10.82</x:v>
      </x:c>
      <x:c r="T167" s="32">
        <x:v>10.82</x:v>
      </x:c>
      <x:c r="U167" s="32">
        <x:v>10.82</x:v>
      </x:c>
      <x:c r="V167" s="32">
        <x:v>10.82</x:v>
      </x:c>
    </x:row>
    <x:row r="168" spans="1:22" ht="12" customHeight="1">
      <x:c r="A168" s="30"/>
      <x:c r="B168" s="31" t="s">
        <x:v>179</x:v>
      </x:c>
      <x:c r="C168" s="32">
        <x:v>2.35</x:v>
      </x:c>
      <x:c r="D168" s="32">
        <x:v>2.35</x:v>
      </x:c>
      <x:c r="E168" s="32">
        <x:v>2.35</x:v>
      </x:c>
      <x:c r="F168" s="32">
        <x:v>2.35</x:v>
      </x:c>
      <x:c r="G168" s="32">
        <x:v>2.35</x:v>
      </x:c>
      <x:c r="H168" s="32">
        <x:v>2.35</x:v>
      </x:c>
      <x:c r="I168" s="32">
        <x:v>2.35</x:v>
      </x:c>
      <x:c r="J168" s="32">
        <x:v>2.35</x:v>
      </x:c>
      <x:c r="K168" s="32">
        <x:v>2.35</x:v>
      </x:c>
      <x:c r="L168" s="32">
        <x:v>2.35</x:v>
      </x:c>
      <x:c r="M168" s="32">
        <x:v>2.35</x:v>
      </x:c>
      <x:c r="N168" s="32">
        <x:v>2.35</x:v>
      </x:c>
      <x:c r="O168" s="32">
        <x:v>2.35</x:v>
      </x:c>
      <x:c r="P168" s="32">
        <x:v>2.35</x:v>
      </x:c>
      <x:c r="Q168" s="32">
        <x:v>2.35</x:v>
      </x:c>
      <x:c r="R168" s="32">
        <x:v>2.35</x:v>
      </x:c>
      <x:c r="S168" s="32">
        <x:v>2.35</x:v>
      </x:c>
      <x:c r="T168" s="32">
        <x:v>2.35</x:v>
      </x:c>
      <x:c r="U168" s="32">
        <x:v>2.35</x:v>
      </x:c>
      <x:c r="V168" s="32">
        <x:v>2.35</x:v>
      </x:c>
    </x:row>
    <x:row r="169" spans="1:22" ht="12" customHeight="1">
      <x:c r="A169" s="30"/>
      <x:c r="B169" s="31" t="s">
        <x:v>180</x:v>
      </x:c>
      <x:c r="C169" s="32">
        <x:v>17.46</x:v>
      </x:c>
      <x:c r="D169" s="32">
        <x:v>17.46</x:v>
      </x:c>
      <x:c r="E169" s="32">
        <x:v>17.46</x:v>
      </x:c>
      <x:c r="F169" s="32">
        <x:v>17.46</x:v>
      </x:c>
      <x:c r="G169" s="32">
        <x:v>17.46</x:v>
      </x:c>
      <x:c r="H169" s="32">
        <x:v>17.46</x:v>
      </x:c>
      <x:c r="I169" s="32">
        <x:v>17.46</x:v>
      </x:c>
      <x:c r="J169" s="32">
        <x:v>17.46</x:v>
      </x:c>
      <x:c r="K169" s="32">
        <x:v>17.46</x:v>
      </x:c>
      <x:c r="L169" s="32">
        <x:v>17.46</x:v>
      </x:c>
      <x:c r="M169" s="32">
        <x:v>17.46</x:v>
      </x:c>
      <x:c r="N169" s="32">
        <x:v>17.46</x:v>
      </x:c>
      <x:c r="O169" s="32">
        <x:v>17.46</x:v>
      </x:c>
      <x:c r="P169" s="32">
        <x:v>17.46</x:v>
      </x:c>
      <x:c r="Q169" s="32">
        <x:v>17.46</x:v>
      </x:c>
      <x:c r="R169" s="32">
        <x:v>17.46</x:v>
      </x:c>
      <x:c r="S169" s="32">
        <x:v>17.46</x:v>
      </x:c>
      <x:c r="T169" s="32">
        <x:v>17.46</x:v>
      </x:c>
      <x:c r="U169" s="32">
        <x:v>17.46</x:v>
      </x:c>
      <x:c r="V169" s="32">
        <x:v>17.46</x:v>
      </x:c>
    </x:row>
    <x:row r="170" spans="1:22" ht="12" customHeight="1">
      <x:c r="A170" s="30"/>
      <x:c r="B170" s="31" t="s">
        <x:v>181</x:v>
      </x:c>
      <x:c r="C170" s="32">
        <x:v>17.46</x:v>
      </x:c>
      <x:c r="D170" s="32">
        <x:v>17.46</x:v>
      </x:c>
      <x:c r="E170" s="32">
        <x:v>17.46</x:v>
      </x:c>
      <x:c r="F170" s="32">
        <x:v>17.46</x:v>
      </x:c>
      <x:c r="G170" s="32">
        <x:v>17.46</x:v>
      </x:c>
      <x:c r="H170" s="32">
        <x:v>17.46</x:v>
      </x:c>
      <x:c r="I170" s="32">
        <x:v>17.46</x:v>
      </x:c>
      <x:c r="J170" s="32">
        <x:v>17.46</x:v>
      </x:c>
      <x:c r="K170" s="32">
        <x:v>17.46</x:v>
      </x:c>
      <x:c r="L170" s="32">
        <x:v>17.46</x:v>
      </x:c>
      <x:c r="M170" s="32">
        <x:v>17.46</x:v>
      </x:c>
      <x:c r="N170" s="32">
        <x:v>17.46</x:v>
      </x:c>
      <x:c r="O170" s="32">
        <x:v>17.46</x:v>
      </x:c>
      <x:c r="P170" s="32">
        <x:v>17.46</x:v>
      </x:c>
      <x:c r="Q170" s="32">
        <x:v>17.46</x:v>
      </x:c>
      <x:c r="R170" s="32">
        <x:v>17.46</x:v>
      </x:c>
      <x:c r="S170" s="32">
        <x:v>17.46</x:v>
      </x:c>
      <x:c r="T170" s="32">
        <x:v>17.46</x:v>
      </x:c>
      <x:c r="U170" s="32">
        <x:v>17.46</x:v>
      </x:c>
      <x:c r="V170" s="32">
        <x:v>17.46</x:v>
      </x:c>
    </x:row>
    <x:row r="171" spans="1:22" ht="12" customHeight="1">
      <x:c r="A171" s="30"/>
      <x:c r="B171" s="31" t="s">
        <x:v>182</x:v>
      </x:c>
      <x:c r="C171" s="32">
        <x:v>17.46</x:v>
      </x:c>
      <x:c r="D171" s="32">
        <x:v>17.46</x:v>
      </x:c>
      <x:c r="E171" s="32">
        <x:v>17.46</x:v>
      </x:c>
      <x:c r="F171" s="32">
        <x:v>17.46</x:v>
      </x:c>
      <x:c r="G171" s="32">
        <x:v>17.46</x:v>
      </x:c>
      <x:c r="H171" s="32">
        <x:v>17.46</x:v>
      </x:c>
      <x:c r="I171" s="32">
        <x:v>17.46</x:v>
      </x:c>
      <x:c r="J171" s="32">
        <x:v>17.46</x:v>
      </x:c>
      <x:c r="K171" s="32">
        <x:v>17.46</x:v>
      </x:c>
      <x:c r="L171" s="32">
        <x:v>17.46</x:v>
      </x:c>
      <x:c r="M171" s="32">
        <x:v>17.46</x:v>
      </x:c>
      <x:c r="N171" s="32">
        <x:v>17.46</x:v>
      </x:c>
      <x:c r="O171" s="32">
        <x:v>17.46</x:v>
      </x:c>
      <x:c r="P171" s="32">
        <x:v>17.46</x:v>
      </x:c>
      <x:c r="Q171" s="32">
        <x:v>17.46</x:v>
      </x:c>
      <x:c r="R171" s="32">
        <x:v>17.46</x:v>
      </x:c>
      <x:c r="S171" s="32">
        <x:v>17.46</x:v>
      </x:c>
      <x:c r="T171" s="32">
        <x:v>17.46</x:v>
      </x:c>
      <x:c r="U171" s="32">
        <x:v>17.46</x:v>
      </x:c>
      <x:c r="V171" s="32">
        <x:v>17.46</x:v>
      </x:c>
    </x:row>
    <x:row r="172" spans="1:22" ht="12" customHeight="1">
      <x:c r="A172" s="30"/>
      <x:c r="B172" s="31" t="s">
        <x:v>183</x:v>
      </x:c>
      <x:c r="C172" s="32">
        <x:v>0</x:v>
      </x:c>
      <x:c r="D172" s="32">
        <x:v>0</x:v>
      </x:c>
      <x:c r="E172" s="32">
        <x:v>5.82</x:v>
      </x:c>
      <x:c r="F172" s="32">
        <x:v>5.82</x:v>
      </x:c>
      <x:c r="G172" s="32">
        <x:v>5.82</x:v>
      </x:c>
      <x:c r="H172" s="32">
        <x:v>5.82</x:v>
      </x:c>
      <x:c r="I172" s="32">
        <x:v>5.82</x:v>
      </x:c>
      <x:c r="J172" s="32">
        <x:v>5.82</x:v>
      </x:c>
      <x:c r="K172" s="32">
        <x:v>5.82</x:v>
      </x:c>
      <x:c r="L172" s="32">
        <x:v>5.82</x:v>
      </x:c>
      <x:c r="M172" s="32">
        <x:v>5.82</x:v>
      </x:c>
      <x:c r="N172" s="32">
        <x:v>5.82</x:v>
      </x:c>
      <x:c r="O172" s="32">
        <x:v>5.82</x:v>
      </x:c>
      <x:c r="P172" s="32">
        <x:v>5.82</x:v>
      </x:c>
      <x:c r="Q172" s="32">
        <x:v>5.82</x:v>
      </x:c>
      <x:c r="R172" s="32">
        <x:v>5.82</x:v>
      </x:c>
      <x:c r="S172" s="32">
        <x:v>5.82</x:v>
      </x:c>
      <x:c r="T172" s="32">
        <x:v>5.82</x:v>
      </x:c>
      <x:c r="U172" s="32">
        <x:v>5.82</x:v>
      </x:c>
      <x:c r="V172" s="32">
        <x:v>5.82</x:v>
      </x:c>
    </x:row>
    <x:row r="173" spans="1:22" ht="12" customHeight="1">
      <x:c r="A173" s="30"/>
      <x:c r="B173" s="31" t="s">
        <x:v>184</x:v>
      </x:c>
      <x:c r="C173" s="32">
        <x:v>0</x:v>
      </x:c>
      <x:c r="D173" s="32">
        <x:v>0</x:v>
      </x:c>
      <x:c r="E173" s="32">
        <x:v>0</x:v>
      </x:c>
      <x:c r="F173" s="32">
        <x:v>0</x:v>
      </x:c>
      <x:c r="G173" s="32">
        <x:v>0</x:v>
      </x:c>
      <x:c r="H173" s="32">
        <x:v>0</x:v>
      </x:c>
      <x:c r="I173" s="32">
        <x:v>0</x:v>
      </x:c>
      <x:c r="J173" s="32">
        <x:v>0</x:v>
      </x:c>
      <x:c r="K173" s="32">
        <x:v>0</x:v>
      </x:c>
      <x:c r="L173" s="32">
        <x:v>0</x:v>
      </x:c>
      <x:c r="M173" s="32">
        <x:v>0</x:v>
      </x:c>
      <x:c r="N173" s="32">
        <x:v>0</x:v>
      </x:c>
      <x:c r="O173" s="32">
        <x:v>0</x:v>
      </x:c>
      <x:c r="P173" s="32">
        <x:v>0</x:v>
      </x:c>
      <x:c r="Q173" s="32">
        <x:v>0</x:v>
      </x:c>
      <x:c r="R173" s="32">
        <x:v>0</x:v>
      </x:c>
      <x:c r="S173" s="32">
        <x:v>0</x:v>
      </x:c>
      <x:c r="T173" s="32">
        <x:v>0</x:v>
      </x:c>
      <x:c r="U173" s="32">
        <x:v>0</x:v>
      </x:c>
      <x:c r="V173" s="32">
        <x:v>0</x:v>
      </x:c>
    </x:row>
    <x:row r="174" spans="1:22" ht="12" customHeight="1">
      <x:c r="A174" s="30"/>
      <x:c r="B174" s="31" t="s">
        <x:v>185</x:v>
      </x:c>
      <x:c r="C174" s="32">
        <x:v>0</x:v>
      </x:c>
      <x:c r="D174" s="32">
        <x:v>0</x:v>
      </x:c>
      <x:c r="E174" s="32">
        <x:v>0</x:v>
      </x:c>
      <x:c r="F174" s="32">
        <x:v>0</x:v>
      </x:c>
      <x:c r="G174" s="32">
        <x:v>0</x:v>
      </x:c>
      <x:c r="H174" s="32">
        <x:v>0</x:v>
      </x:c>
      <x:c r="I174" s="32">
        <x:v>0</x:v>
      </x:c>
      <x:c r="J174" s="32">
        <x:v>0</x:v>
      </x:c>
      <x:c r="K174" s="32">
        <x:v>0</x:v>
      </x:c>
      <x:c r="L174" s="32">
        <x:v>0</x:v>
      </x:c>
      <x:c r="M174" s="32">
        <x:v>0</x:v>
      </x:c>
      <x:c r="N174" s="32">
        <x:v>0</x:v>
      </x:c>
      <x:c r="O174" s="32">
        <x:v>0</x:v>
      </x:c>
      <x:c r="P174" s="32">
        <x:v>0</x:v>
      </x:c>
      <x:c r="Q174" s="32">
        <x:v>0</x:v>
      </x:c>
      <x:c r="R174" s="32">
        <x:v>0</x:v>
      </x:c>
      <x:c r="S174" s="32">
        <x:v>0</x:v>
      </x:c>
      <x:c r="T174" s="32">
        <x:v>0</x:v>
      </x:c>
      <x:c r="U174" s="32">
        <x:v>0</x:v>
      </x:c>
      <x:c r="V174" s="32">
        <x:v>0</x:v>
      </x:c>
    </x:row>
    <x:row r="175" spans="1:22" ht="12" customHeight="1">
      <x:c r="A175" s="30"/>
      <x:c r="B175" s="31" t="s">
        <x:v>186</x:v>
      </x:c>
      <x:c r="C175" s="32">
        <x:v>21.95</x:v>
      </x:c>
      <x:c r="D175" s="32">
        <x:v>21.95</x:v>
      </x:c>
      <x:c r="E175" s="32">
        <x:v>21.95</x:v>
      </x:c>
      <x:c r="F175" s="32">
        <x:v>21.95</x:v>
      </x:c>
      <x:c r="G175" s="32">
        <x:v>21.95</x:v>
      </x:c>
      <x:c r="H175" s="32">
        <x:v>21.95</x:v>
      </x:c>
      <x:c r="I175" s="32">
        <x:v>21.95</x:v>
      </x:c>
      <x:c r="J175" s="32">
        <x:v>21.95</x:v>
      </x:c>
      <x:c r="K175" s="32">
        <x:v>21.95</x:v>
      </x:c>
      <x:c r="L175" s="32">
        <x:v>21.95</x:v>
      </x:c>
      <x:c r="M175" s="32">
        <x:v>21.95</x:v>
      </x:c>
      <x:c r="N175" s="32">
        <x:v>21.95</x:v>
      </x:c>
      <x:c r="O175" s="32">
        <x:v>21.95</x:v>
      </x:c>
      <x:c r="P175" s="32">
        <x:v>21.95</x:v>
      </x:c>
      <x:c r="Q175" s="32">
        <x:v>21.95</x:v>
      </x:c>
      <x:c r="R175" s="32">
        <x:v>21.95</x:v>
      </x:c>
      <x:c r="S175" s="32">
        <x:v>21.95</x:v>
      </x:c>
      <x:c r="T175" s="32">
        <x:v>21.95</x:v>
      </x:c>
      <x:c r="U175" s="32">
        <x:v>21.95</x:v>
      </x:c>
      <x:c r="V175" s="32">
        <x:v>21.95</x:v>
      </x:c>
    </x:row>
    <x:row r="176" spans="1:22" ht="12" customHeight="1">
      <x:c r="A176" s="30"/>
      <x:c r="B176" s="31" t="s">
        <x:v>187</x:v>
      </x:c>
      <x:c r="C176" s="32">
        <x:v>21.95</x:v>
      </x:c>
      <x:c r="D176" s="32">
        <x:v>21.95</x:v>
      </x:c>
      <x:c r="E176" s="32">
        <x:v>21.95</x:v>
      </x:c>
      <x:c r="F176" s="32">
        <x:v>21.95</x:v>
      </x:c>
      <x:c r="G176" s="32">
        <x:v>21.95</x:v>
      </x:c>
      <x:c r="H176" s="32">
        <x:v>21.95</x:v>
      </x:c>
      <x:c r="I176" s="32">
        <x:v>21.95</x:v>
      </x:c>
      <x:c r="J176" s="32">
        <x:v>21.95</x:v>
      </x:c>
      <x:c r="K176" s="32">
        <x:v>21.95</x:v>
      </x:c>
      <x:c r="L176" s="32">
        <x:v>21.95</x:v>
      </x:c>
      <x:c r="M176" s="32">
        <x:v>21.95</x:v>
      </x:c>
      <x:c r="N176" s="32">
        <x:v>21.95</x:v>
      </x:c>
      <x:c r="O176" s="32">
        <x:v>21.95</x:v>
      </x:c>
      <x:c r="P176" s="32">
        <x:v>21.95</x:v>
      </x:c>
      <x:c r="Q176" s="32">
        <x:v>21.95</x:v>
      </x:c>
      <x:c r="R176" s="32">
        <x:v>21.95</x:v>
      </x:c>
      <x:c r="S176" s="32">
        <x:v>21.95</x:v>
      </x:c>
      <x:c r="T176" s="32">
        <x:v>21.95</x:v>
      </x:c>
      <x:c r="U176" s="32">
        <x:v>21.95</x:v>
      </x:c>
      <x:c r="V176" s="32">
        <x:v>21.95</x:v>
      </x:c>
    </x:row>
    <x:row r="177" spans="1:22" ht="12" customHeight="1">
      <x:c r="A177" s="30"/>
      <x:c r="B177" s="31" t="s">
        <x:v>188</x:v>
      </x:c>
      <x:c r="C177" s="32">
        <x:v>12.15</x:v>
      </x:c>
      <x:c r="D177" s="32">
        <x:v>12.15</x:v>
      </x:c>
      <x:c r="E177" s="32">
        <x:v>12.15</x:v>
      </x:c>
      <x:c r="F177" s="32">
        <x:v>12.15</x:v>
      </x:c>
      <x:c r="G177" s="32">
        <x:v>12.15</x:v>
      </x:c>
      <x:c r="H177" s="32">
        <x:v>12.15</x:v>
      </x:c>
      <x:c r="I177" s="32">
        <x:v>12.15</x:v>
      </x:c>
      <x:c r="J177" s="32">
        <x:v>12.15</x:v>
      </x:c>
      <x:c r="K177" s="32">
        <x:v>12.15</x:v>
      </x:c>
      <x:c r="L177" s="32">
        <x:v>12.15</x:v>
      </x:c>
      <x:c r="M177" s="32">
        <x:v>12.15</x:v>
      </x:c>
      <x:c r="N177" s="32">
        <x:v>12.15</x:v>
      </x:c>
      <x:c r="O177" s="32">
        <x:v>12.15</x:v>
      </x:c>
      <x:c r="P177" s="32">
        <x:v>12.15</x:v>
      </x:c>
      <x:c r="Q177" s="32">
        <x:v>12.15</x:v>
      </x:c>
      <x:c r="R177" s="32">
        <x:v>12.15</x:v>
      </x:c>
      <x:c r="S177" s="32">
        <x:v>12.15</x:v>
      </x:c>
      <x:c r="T177" s="32">
        <x:v>12.15</x:v>
      </x:c>
      <x:c r="U177" s="32">
        <x:v>12.15</x:v>
      </x:c>
      <x:c r="V177" s="32">
        <x:v>12.15</x:v>
      </x:c>
    </x:row>
    <x:row r="178" spans="1:22" ht="12" customHeight="1">
      <x:c r="A178" s="30"/>
      <x:c r="B178" s="31" t="s">
        <x:v>189</x:v>
      </x:c>
      <x:c r="C178" s="32">
        <x:v>12.15</x:v>
      </x:c>
      <x:c r="D178" s="32">
        <x:v>12.15</x:v>
      </x:c>
      <x:c r="E178" s="32">
        <x:v>12.15</x:v>
      </x:c>
      <x:c r="F178" s="32">
        <x:v>12.15</x:v>
      </x:c>
      <x:c r="G178" s="32">
        <x:v>12.15</x:v>
      </x:c>
      <x:c r="H178" s="32">
        <x:v>12.15</x:v>
      </x:c>
      <x:c r="I178" s="32">
        <x:v>12.15</x:v>
      </x:c>
      <x:c r="J178" s="32">
        <x:v>12.15</x:v>
      </x:c>
      <x:c r="K178" s="32">
        <x:v>12.15</x:v>
      </x:c>
      <x:c r="L178" s="32">
        <x:v>12.15</x:v>
      </x:c>
      <x:c r="M178" s="32">
        <x:v>12.15</x:v>
      </x:c>
      <x:c r="N178" s="32">
        <x:v>12.15</x:v>
      </x:c>
      <x:c r="O178" s="32">
        <x:v>12.15</x:v>
      </x:c>
      <x:c r="P178" s="32">
        <x:v>12.15</x:v>
      </x:c>
      <x:c r="Q178" s="32">
        <x:v>12.15</x:v>
      </x:c>
      <x:c r="R178" s="32">
        <x:v>12.15</x:v>
      </x:c>
      <x:c r="S178" s="32">
        <x:v>12.15</x:v>
      </x:c>
      <x:c r="T178" s="32">
        <x:v>12.15</x:v>
      </x:c>
      <x:c r="U178" s="32">
        <x:v>12.15</x:v>
      </x:c>
      <x:c r="V178" s="32">
        <x:v>12.15</x:v>
      </x:c>
    </x:row>
    <x:row r="179" spans="1:22" ht="12" customHeight="1">
      <x:c r="A179" s="30"/>
      <x:c r="B179" s="31" t="s">
        <x:v>190</x:v>
      </x:c>
      <x:c r="C179" s="32">
        <x:v>12.15</x:v>
      </x:c>
      <x:c r="D179" s="32">
        <x:v>12.15</x:v>
      </x:c>
      <x:c r="E179" s="32">
        <x:v>12.15</x:v>
      </x:c>
      <x:c r="F179" s="32">
        <x:v>12.15</x:v>
      </x:c>
      <x:c r="G179" s="32">
        <x:v>12.15</x:v>
      </x:c>
      <x:c r="H179" s="32">
        <x:v>12.15</x:v>
      </x:c>
      <x:c r="I179" s="32">
        <x:v>12.15</x:v>
      </x:c>
      <x:c r="J179" s="32">
        <x:v>12.15</x:v>
      </x:c>
      <x:c r="K179" s="32">
        <x:v>12.15</x:v>
      </x:c>
      <x:c r="L179" s="32">
        <x:v>12.15</x:v>
      </x:c>
      <x:c r="M179" s="32">
        <x:v>12.15</x:v>
      </x:c>
      <x:c r="N179" s="32">
        <x:v>12.15</x:v>
      </x:c>
      <x:c r="O179" s="32">
        <x:v>12.15</x:v>
      </x:c>
      <x:c r="P179" s="32">
        <x:v>12.15</x:v>
      </x:c>
      <x:c r="Q179" s="32">
        <x:v>12.15</x:v>
      </x:c>
      <x:c r="R179" s="32">
        <x:v>12.15</x:v>
      </x:c>
      <x:c r="S179" s="32">
        <x:v>12.15</x:v>
      </x:c>
      <x:c r="T179" s="32">
        <x:v>12.15</x:v>
      </x:c>
      <x:c r="U179" s="32">
        <x:v>12.15</x:v>
      </x:c>
      <x:c r="V179" s="32">
        <x:v>12.15</x:v>
      </x:c>
    </x:row>
    <x:row r="180" spans="1:22" ht="12" customHeight="1">
      <x:c r="A180" s="30"/>
      <x:c r="B180" s="31" t="s">
        <x:v>191</x:v>
      </x:c>
      <x:c r="C180" s="32">
        <x:v>12.15</x:v>
      </x:c>
      <x:c r="D180" s="32">
        <x:v>12.15</x:v>
      </x:c>
      <x:c r="E180" s="32">
        <x:v>12.15</x:v>
      </x:c>
      <x:c r="F180" s="32">
        <x:v>12.15</x:v>
      </x:c>
      <x:c r="G180" s="32">
        <x:v>12.15</x:v>
      </x:c>
      <x:c r="H180" s="32">
        <x:v>12.15</x:v>
      </x:c>
      <x:c r="I180" s="32">
        <x:v>12.15</x:v>
      </x:c>
      <x:c r="J180" s="32">
        <x:v>12.15</x:v>
      </x:c>
      <x:c r="K180" s="32">
        <x:v>12.15</x:v>
      </x:c>
      <x:c r="L180" s="32">
        <x:v>12.15</x:v>
      </x:c>
      <x:c r="M180" s="32">
        <x:v>12.15</x:v>
      </x:c>
      <x:c r="N180" s="32">
        <x:v>12.15</x:v>
      </x:c>
      <x:c r="O180" s="32">
        <x:v>12.15</x:v>
      </x:c>
      <x:c r="P180" s="32">
        <x:v>12.15</x:v>
      </x:c>
      <x:c r="Q180" s="32">
        <x:v>12.15</x:v>
      </x:c>
      <x:c r="R180" s="32">
        <x:v>12.15</x:v>
      </x:c>
      <x:c r="S180" s="32">
        <x:v>12.15</x:v>
      </x:c>
      <x:c r="T180" s="32">
        <x:v>12.15</x:v>
      </x:c>
      <x:c r="U180" s="32">
        <x:v>12.15</x:v>
      </x:c>
      <x:c r="V180" s="32">
        <x:v>12.15</x:v>
      </x:c>
    </x:row>
    <x:row r="181" spans="1:22" ht="12" customHeight="1">
      <x:c r="A181" s="30"/>
      <x:c r="B181" s="31" t="s">
        <x:v>192</x:v>
      </x:c>
      <x:c r="C181" s="32">
        <x:v>12.15</x:v>
      </x:c>
      <x:c r="D181" s="32">
        <x:v>12.15</x:v>
      </x:c>
      <x:c r="E181" s="32">
        <x:v>12.15</x:v>
      </x:c>
      <x:c r="F181" s="32">
        <x:v>12.15</x:v>
      </x:c>
      <x:c r="G181" s="32">
        <x:v>12.15</x:v>
      </x:c>
      <x:c r="H181" s="32">
        <x:v>12.15</x:v>
      </x:c>
      <x:c r="I181" s="32">
        <x:v>12.15</x:v>
      </x:c>
      <x:c r="J181" s="32">
        <x:v>12.15</x:v>
      </x:c>
      <x:c r="K181" s="32">
        <x:v>12.15</x:v>
      </x:c>
      <x:c r="L181" s="32">
        <x:v>12.15</x:v>
      </x:c>
      <x:c r="M181" s="32">
        <x:v>12.15</x:v>
      </x:c>
      <x:c r="N181" s="32">
        <x:v>12.15</x:v>
      </x:c>
      <x:c r="O181" s="32">
        <x:v>12.15</x:v>
      </x:c>
      <x:c r="P181" s="32">
        <x:v>12.15</x:v>
      </x:c>
      <x:c r="Q181" s="32">
        <x:v>12.15</x:v>
      </x:c>
      <x:c r="R181" s="32">
        <x:v>12.15</x:v>
      </x:c>
      <x:c r="S181" s="32">
        <x:v>12.15</x:v>
      </x:c>
      <x:c r="T181" s="32">
        <x:v>12.15</x:v>
      </x:c>
      <x:c r="U181" s="32">
        <x:v>12.15</x:v>
      </x:c>
      <x:c r="V181" s="32">
        <x:v>12.15</x:v>
      </x:c>
    </x:row>
    <x:row r="182" spans="1:22" ht="12" customHeight="1">
      <x:c r="A182" s="30"/>
      <x:c r="B182" s="31" t="s">
        <x:v>193</x:v>
      </x:c>
      <x:c r="C182" s="32">
        <x:v>12.15</x:v>
      </x:c>
      <x:c r="D182" s="32">
        <x:v>12.15</x:v>
      </x:c>
      <x:c r="E182" s="32">
        <x:v>12.15</x:v>
      </x:c>
      <x:c r="F182" s="32">
        <x:v>12.15</x:v>
      </x:c>
      <x:c r="G182" s="32">
        <x:v>12.15</x:v>
      </x:c>
      <x:c r="H182" s="32">
        <x:v>12.15</x:v>
      </x:c>
      <x:c r="I182" s="32">
        <x:v>12.15</x:v>
      </x:c>
      <x:c r="J182" s="32">
        <x:v>12.15</x:v>
      </x:c>
      <x:c r="K182" s="32">
        <x:v>12.15</x:v>
      </x:c>
      <x:c r="L182" s="32">
        <x:v>12.15</x:v>
      </x:c>
      <x:c r="M182" s="32">
        <x:v>12.15</x:v>
      </x:c>
      <x:c r="N182" s="32">
        <x:v>12.15</x:v>
      </x:c>
      <x:c r="O182" s="32">
        <x:v>12.15</x:v>
      </x:c>
      <x:c r="P182" s="32">
        <x:v>12.15</x:v>
      </x:c>
      <x:c r="Q182" s="32">
        <x:v>12.15</x:v>
      </x:c>
      <x:c r="R182" s="32">
        <x:v>12.15</x:v>
      </x:c>
      <x:c r="S182" s="32">
        <x:v>12.15</x:v>
      </x:c>
      <x:c r="T182" s="32">
        <x:v>12.15</x:v>
      </x:c>
      <x:c r="U182" s="32">
        <x:v>12.15</x:v>
      </x:c>
      <x:c r="V182" s="32">
        <x:v>12.15</x:v>
      </x:c>
    </x:row>
    <x:row r="183" spans="1:22" ht="12" customHeight="1">
      <x:c r="A183" s="30"/>
      <x:c r="B183" s="31" t="s">
        <x:v>194</x:v>
      </x:c>
      <x:c r="C183" s="32">
        <x:v>8.75</x:v>
      </x:c>
      <x:c r="D183" s="32">
        <x:v>8.75</x:v>
      </x:c>
      <x:c r="E183" s="32">
        <x:v>8.75</x:v>
      </x:c>
      <x:c r="F183" s="32">
        <x:v>8.75</x:v>
      </x:c>
      <x:c r="G183" s="32">
        <x:v>8.75</x:v>
      </x:c>
      <x:c r="H183" s="32">
        <x:v>8.75</x:v>
      </x:c>
      <x:c r="I183" s="32">
        <x:v>8.75</x:v>
      </x:c>
      <x:c r="J183" s="32">
        <x:v>8.75</x:v>
      </x:c>
      <x:c r="K183" s="32">
        <x:v>8.75</x:v>
      </x:c>
      <x:c r="L183" s="32">
        <x:v>8.75</x:v>
      </x:c>
      <x:c r="M183" s="32">
        <x:v>8.75</x:v>
      </x:c>
      <x:c r="N183" s="32">
        <x:v>8.75</x:v>
      </x:c>
      <x:c r="O183" s="32">
        <x:v>8.75</x:v>
      </x:c>
      <x:c r="P183" s="32">
        <x:v>8.75</x:v>
      </x:c>
      <x:c r="Q183" s="32">
        <x:v>8.75</x:v>
      </x:c>
      <x:c r="R183" s="32">
        <x:v>8.75</x:v>
      </x:c>
      <x:c r="S183" s="32">
        <x:v>8.75</x:v>
      </x:c>
      <x:c r="T183" s="32">
        <x:v>8.75</x:v>
      </x:c>
      <x:c r="U183" s="32">
        <x:v>8.75</x:v>
      </x:c>
      <x:c r="V183" s="32">
        <x:v>8.75</x:v>
      </x:c>
    </x:row>
    <x:row r="184" spans="1:22" ht="12" customHeight="1">
      <x:c r="A184" s="30"/>
      <x:c r="B184" s="31" t="s">
        <x:v>195</x:v>
      </x:c>
      <x:c r="C184" s="32">
        <x:v>8.75</x:v>
      </x:c>
      <x:c r="D184" s="32">
        <x:v>8.75</x:v>
      </x:c>
      <x:c r="E184" s="32">
        <x:v>8.75</x:v>
      </x:c>
      <x:c r="F184" s="32">
        <x:v>8.75</x:v>
      </x:c>
      <x:c r="G184" s="32">
        <x:v>8.75</x:v>
      </x:c>
      <x:c r="H184" s="32">
        <x:v>8.75</x:v>
      </x:c>
      <x:c r="I184" s="32">
        <x:v>8.75</x:v>
      </x:c>
      <x:c r="J184" s="32">
        <x:v>8.75</x:v>
      </x:c>
      <x:c r="K184" s="32">
        <x:v>8.75</x:v>
      </x:c>
      <x:c r="L184" s="32">
        <x:v>8.75</x:v>
      </x:c>
      <x:c r="M184" s="32">
        <x:v>8.75</x:v>
      </x:c>
      <x:c r="N184" s="32">
        <x:v>8.75</x:v>
      </x:c>
      <x:c r="O184" s="32">
        <x:v>8.75</x:v>
      </x:c>
      <x:c r="P184" s="32">
        <x:v>8.75</x:v>
      </x:c>
      <x:c r="Q184" s="32">
        <x:v>8.75</x:v>
      </x:c>
      <x:c r="R184" s="32">
        <x:v>8.75</x:v>
      </x:c>
      <x:c r="S184" s="32">
        <x:v>8.75</x:v>
      </x:c>
      <x:c r="T184" s="32">
        <x:v>8.75</x:v>
      </x:c>
      <x:c r="U184" s="32">
        <x:v>8.75</x:v>
      </x:c>
      <x:c r="V184" s="32">
        <x:v>8.75</x:v>
      </x:c>
    </x:row>
    <x:row r="185" spans="1:22" ht="12" customHeight="1">
      <x:c r="A185" s="30"/>
      <x:c r="B185" s="31" t="s">
        <x:v>196</x:v>
      </x:c>
      <x:c r="C185" s="32">
        <x:v>13.1</x:v>
      </x:c>
      <x:c r="D185" s="32">
        <x:v>13.1</x:v>
      </x:c>
      <x:c r="E185" s="32">
        <x:v>13.1</x:v>
      </x:c>
      <x:c r="F185" s="32">
        <x:v>13.1</x:v>
      </x:c>
      <x:c r="G185" s="32">
        <x:v>13.1</x:v>
      </x:c>
      <x:c r="H185" s="32">
        <x:v>13.1</x:v>
      </x:c>
      <x:c r="I185" s="32">
        <x:v>13.1</x:v>
      </x:c>
      <x:c r="J185" s="32">
        <x:v>13.1</x:v>
      </x:c>
      <x:c r="K185" s="32">
        <x:v>13.1</x:v>
      </x:c>
      <x:c r="L185" s="32">
        <x:v>13.1</x:v>
      </x:c>
      <x:c r="M185" s="32">
        <x:v>13.1</x:v>
      </x:c>
      <x:c r="N185" s="32">
        <x:v>13.1</x:v>
      </x:c>
      <x:c r="O185" s="32">
        <x:v>13.1</x:v>
      </x:c>
      <x:c r="P185" s="32">
        <x:v>13.1</x:v>
      </x:c>
      <x:c r="Q185" s="32">
        <x:v>13.1</x:v>
      </x:c>
      <x:c r="R185" s="32">
        <x:v>13.1</x:v>
      </x:c>
      <x:c r="S185" s="32">
        <x:v>13.1</x:v>
      </x:c>
      <x:c r="T185" s="32">
        <x:v>13.1</x:v>
      </x:c>
      <x:c r="U185" s="32">
        <x:v>13.1</x:v>
      </x:c>
      <x:c r="V185" s="32">
        <x:v>13.1</x:v>
      </x:c>
    </x:row>
    <x:row r="186" spans="1:22" ht="12" customHeight="1">
      <x:c r="A186" s="30"/>
      <x:c r="B186" s="31" t="s">
        <x:v>197</x:v>
      </x:c>
      <x:c r="C186" s="32">
        <x:v>13.1</x:v>
      </x:c>
      <x:c r="D186" s="32">
        <x:v>13.1</x:v>
      </x:c>
      <x:c r="E186" s="32">
        <x:v>13.1</x:v>
      </x:c>
      <x:c r="F186" s="32">
        <x:v>13.1</x:v>
      </x:c>
      <x:c r="G186" s="32">
        <x:v>13.1</x:v>
      </x:c>
      <x:c r="H186" s="32">
        <x:v>13.1</x:v>
      </x:c>
      <x:c r="I186" s="32">
        <x:v>13.1</x:v>
      </x:c>
      <x:c r="J186" s="32">
        <x:v>13.1</x:v>
      </x:c>
      <x:c r="K186" s="32">
        <x:v>13.1</x:v>
      </x:c>
      <x:c r="L186" s="32">
        <x:v>13.1</x:v>
      </x:c>
      <x:c r="M186" s="32">
        <x:v>13.1</x:v>
      </x:c>
      <x:c r="N186" s="32">
        <x:v>13.1</x:v>
      </x:c>
      <x:c r="O186" s="32">
        <x:v>13.1</x:v>
      </x:c>
      <x:c r="P186" s="32">
        <x:v>13.1</x:v>
      </x:c>
      <x:c r="Q186" s="32">
        <x:v>13.1</x:v>
      </x:c>
      <x:c r="R186" s="32">
        <x:v>13.1</x:v>
      </x:c>
      <x:c r="S186" s="32">
        <x:v>13.1</x:v>
      </x:c>
      <x:c r="T186" s="32">
        <x:v>13.1</x:v>
      </x:c>
      <x:c r="U186" s="32">
        <x:v>13.1</x:v>
      </x:c>
      <x:c r="V186" s="32">
        <x:v>13.1</x:v>
      </x:c>
    </x:row>
    <x:row r="187" spans="1:22" ht="12" customHeight="1">
      <x:c r="A187" s="30"/>
      <x:c r="B187" s="31" t="s">
        <x:v>198</x:v>
      </x:c>
      <x:c r="C187" s="32">
        <x:v>13.1</x:v>
      </x:c>
      <x:c r="D187" s="32">
        <x:v>13.1</x:v>
      </x:c>
      <x:c r="E187" s="32">
        <x:v>13.1</x:v>
      </x:c>
      <x:c r="F187" s="32">
        <x:v>13.1</x:v>
      </x:c>
      <x:c r="G187" s="32">
        <x:v>13.1</x:v>
      </x:c>
      <x:c r="H187" s="32">
        <x:v>13.1</x:v>
      </x:c>
      <x:c r="I187" s="32">
        <x:v>13.1</x:v>
      </x:c>
      <x:c r="J187" s="32">
        <x:v>13.1</x:v>
      </x:c>
      <x:c r="K187" s="32">
        <x:v>13.1</x:v>
      </x:c>
      <x:c r="L187" s="32">
        <x:v>13.1</x:v>
      </x:c>
      <x:c r="M187" s="32">
        <x:v>13.1</x:v>
      </x:c>
      <x:c r="N187" s="32">
        <x:v>13.1</x:v>
      </x:c>
      <x:c r="O187" s="32">
        <x:v>13.1</x:v>
      </x:c>
      <x:c r="P187" s="32">
        <x:v>13.1</x:v>
      </x:c>
      <x:c r="Q187" s="32">
        <x:v>13.1</x:v>
      </x:c>
      <x:c r="R187" s="32">
        <x:v>13.1</x:v>
      </x:c>
      <x:c r="S187" s="32">
        <x:v>13.1</x:v>
      </x:c>
      <x:c r="T187" s="32">
        <x:v>13.1</x:v>
      </x:c>
      <x:c r="U187" s="32">
        <x:v>13.1</x:v>
      </x:c>
      <x:c r="V187" s="32">
        <x:v>13.1</x:v>
      </x:c>
    </x:row>
    <x:row r="188" spans="1:22" ht="12" customHeight="1">
      <x:c r="A188" s="30"/>
      <x:c r="B188" s="31" t="s">
        <x:v>199</x:v>
      </x:c>
      <x:c r="C188" s="32">
        <x:v>0</x:v>
      </x:c>
      <x:c r="D188" s="32">
        <x:v>13.1</x:v>
      </x:c>
      <x:c r="E188" s="32">
        <x:v>13.1</x:v>
      </x:c>
      <x:c r="F188" s="32">
        <x:v>13.1</x:v>
      </x:c>
      <x:c r="G188" s="32">
        <x:v>13.1</x:v>
      </x:c>
      <x:c r="H188" s="32">
        <x:v>13.1</x:v>
      </x:c>
      <x:c r="I188" s="32">
        <x:v>13.1</x:v>
      </x:c>
      <x:c r="J188" s="32">
        <x:v>13.1</x:v>
      </x:c>
      <x:c r="K188" s="32">
        <x:v>13.1</x:v>
      </x:c>
      <x:c r="L188" s="32">
        <x:v>13.1</x:v>
      </x:c>
      <x:c r="M188" s="32">
        <x:v>13.1</x:v>
      </x:c>
      <x:c r="N188" s="32">
        <x:v>13.1</x:v>
      </x:c>
      <x:c r="O188" s="32">
        <x:v>13.1</x:v>
      </x:c>
      <x:c r="P188" s="32">
        <x:v>13.1</x:v>
      </x:c>
      <x:c r="Q188" s="32">
        <x:v>13.1</x:v>
      </x:c>
      <x:c r="R188" s="32">
        <x:v>13.1</x:v>
      </x:c>
      <x:c r="S188" s="32">
        <x:v>13.1</x:v>
      </x:c>
      <x:c r="T188" s="32">
        <x:v>13.1</x:v>
      </x:c>
      <x:c r="U188" s="32">
        <x:v>13.1</x:v>
      </x:c>
      <x:c r="V188" s="32">
        <x:v>13.1</x:v>
      </x:c>
    </x:row>
    <x:row r="189" spans="1:22" ht="12" customHeight="1">
      <x:c r="A189" s="30"/>
      <x:c r="B189" s="31" t="s">
        <x:v>200</x:v>
      </x:c>
      <x:c r="C189" s="32">
        <x:v>57.44</x:v>
      </x:c>
      <x:c r="D189" s="32">
        <x:v>57.44</x:v>
      </x:c>
      <x:c r="E189" s="32">
        <x:v>57.44</x:v>
      </x:c>
      <x:c r="F189" s="32">
        <x:v>57.44</x:v>
      </x:c>
      <x:c r="G189" s="32">
        <x:v>57.44</x:v>
      </x:c>
      <x:c r="H189" s="32">
        <x:v>57.44</x:v>
      </x:c>
      <x:c r="I189" s="32">
        <x:v>57.44</x:v>
      </x:c>
      <x:c r="J189" s="32">
        <x:v>57.44</x:v>
      </x:c>
      <x:c r="K189" s="32">
        <x:v>57.44</x:v>
      </x:c>
      <x:c r="L189" s="32">
        <x:v>57.44</x:v>
      </x:c>
      <x:c r="M189" s="32">
        <x:v>57.44</x:v>
      </x:c>
      <x:c r="N189" s="32">
        <x:v>57.44</x:v>
      </x:c>
      <x:c r="O189" s="32">
        <x:v>57.44</x:v>
      </x:c>
      <x:c r="P189" s="32">
        <x:v>57.44</x:v>
      </x:c>
      <x:c r="Q189" s="32">
        <x:v>57.44</x:v>
      </x:c>
      <x:c r="R189" s="32">
        <x:v>57.44</x:v>
      </x:c>
      <x:c r="S189" s="32">
        <x:v>57.44</x:v>
      </x:c>
      <x:c r="T189" s="32">
        <x:v>57.44</x:v>
      </x:c>
      <x:c r="U189" s="32">
        <x:v>57.44</x:v>
      </x:c>
      <x:c r="V189" s="32">
        <x:v>57.44</x:v>
      </x:c>
    </x:row>
    <x:row r="190" spans="1:22" ht="12" customHeight="1">
      <x:c r="A190" s="30"/>
      <x:c r="B190" s="31" t="s">
        <x:v>201</x:v>
      </x:c>
      <x:c r="C190" s="32">
        <x:v>57.44</x:v>
      </x:c>
      <x:c r="D190" s="32">
        <x:v>57.44</x:v>
      </x:c>
      <x:c r="E190" s="32">
        <x:v>57.44</x:v>
      </x:c>
      <x:c r="F190" s="32">
        <x:v>57.44</x:v>
      </x:c>
      <x:c r="G190" s="32">
        <x:v>57.44</x:v>
      </x:c>
      <x:c r="H190" s="32">
        <x:v>57.44</x:v>
      </x:c>
      <x:c r="I190" s="32">
        <x:v>57.44</x:v>
      </x:c>
      <x:c r="J190" s="32">
        <x:v>57.44</x:v>
      </x:c>
      <x:c r="K190" s="32">
        <x:v>57.44</x:v>
      </x:c>
      <x:c r="L190" s="32">
        <x:v>57.44</x:v>
      </x:c>
      <x:c r="M190" s="32">
        <x:v>57.44</x:v>
      </x:c>
      <x:c r="N190" s="32">
        <x:v>57.44</x:v>
      </x:c>
      <x:c r="O190" s="32">
        <x:v>57.44</x:v>
      </x:c>
      <x:c r="P190" s="32">
        <x:v>57.44</x:v>
      </x:c>
      <x:c r="Q190" s="32">
        <x:v>57.44</x:v>
      </x:c>
      <x:c r="R190" s="32">
        <x:v>57.44</x:v>
      </x:c>
      <x:c r="S190" s="32">
        <x:v>57.44</x:v>
      </x:c>
      <x:c r="T190" s="32">
        <x:v>57.44</x:v>
      </x:c>
      <x:c r="U190" s="32">
        <x:v>57.44</x:v>
      </x:c>
      <x:c r="V190" s="32">
        <x:v>57.44</x:v>
      </x:c>
    </x:row>
    <x:row r="191" spans="1:22" ht="12" customHeight="1">
      <x:c r="A191" s="30"/>
      <x:c r="B191" s="31" t="s">
        <x:v>202</x:v>
      </x:c>
      <x:c r="C191" s="32">
        <x:v>9.5299999999999994</x:v>
      </x:c>
      <x:c r="D191" s="32">
        <x:v>9.5299999999999994</x:v>
      </x:c>
      <x:c r="E191" s="32">
        <x:v>9.5299999999999994</x:v>
      </x:c>
      <x:c r="F191" s="32">
        <x:v>9.5299999999999994</x:v>
      </x:c>
      <x:c r="G191" s="32">
        <x:v>9.5299999999999994</x:v>
      </x:c>
      <x:c r="H191" s="32">
        <x:v>9.5299999999999994</x:v>
      </x:c>
      <x:c r="I191" s="32">
        <x:v>9.5299999999999994</x:v>
      </x:c>
      <x:c r="J191" s="32">
        <x:v>9.5299999999999994</x:v>
      </x:c>
      <x:c r="K191" s="32">
        <x:v>9.5299999999999994</x:v>
      </x:c>
      <x:c r="L191" s="32">
        <x:v>9.5299999999999994</x:v>
      </x:c>
      <x:c r="M191" s="32">
        <x:v>9.5299999999999994</x:v>
      </x:c>
      <x:c r="N191" s="32">
        <x:v>9.5299999999999994</x:v>
      </x:c>
      <x:c r="O191" s="32">
        <x:v>9.5299999999999994</x:v>
      </x:c>
      <x:c r="P191" s="32">
        <x:v>9.5299999999999994</x:v>
      </x:c>
      <x:c r="Q191" s="32">
        <x:v>9.5299999999999994</x:v>
      </x:c>
      <x:c r="R191" s="32">
        <x:v>9.5299999999999994</x:v>
      </x:c>
      <x:c r="S191" s="32">
        <x:v>9.5299999999999994</x:v>
      </x:c>
      <x:c r="T191" s="32">
        <x:v>9.5299999999999994</x:v>
      </x:c>
      <x:c r="U191" s="32">
        <x:v>9.5299999999999994</x:v>
      </x:c>
      <x:c r="V191" s="32">
        <x:v>9.5299999999999994</x:v>
      </x:c>
    </x:row>
    <x:row r="192" spans="1:22" ht="12" customHeight="1">
      <x:c r="A192" s="30"/>
      <x:c r="B192" s="31" t="s">
        <x:v>203</x:v>
      </x:c>
      <x:c r="C192" s="32">
        <x:v>9.5299999999999994</x:v>
      </x:c>
      <x:c r="D192" s="32">
        <x:v>9.5299999999999994</x:v>
      </x:c>
      <x:c r="E192" s="32">
        <x:v>9.5299999999999994</x:v>
      </x:c>
      <x:c r="F192" s="32">
        <x:v>9.5299999999999994</x:v>
      </x:c>
      <x:c r="G192" s="32">
        <x:v>9.5299999999999994</x:v>
      </x:c>
      <x:c r="H192" s="32">
        <x:v>9.5299999999999994</x:v>
      </x:c>
      <x:c r="I192" s="32">
        <x:v>9.5299999999999994</x:v>
      </x:c>
      <x:c r="J192" s="32">
        <x:v>9.5299999999999994</x:v>
      </x:c>
      <x:c r="K192" s="32">
        <x:v>9.5299999999999994</x:v>
      </x:c>
      <x:c r="L192" s="32">
        <x:v>9.5299999999999994</x:v>
      </x:c>
      <x:c r="M192" s="32">
        <x:v>9.5299999999999994</x:v>
      </x:c>
      <x:c r="N192" s="32">
        <x:v>9.5299999999999994</x:v>
      </x:c>
      <x:c r="O192" s="32">
        <x:v>9.5299999999999994</x:v>
      </x:c>
      <x:c r="P192" s="32">
        <x:v>9.5299999999999994</x:v>
      </x:c>
      <x:c r="Q192" s="32">
        <x:v>9.5299999999999994</x:v>
      </x:c>
      <x:c r="R192" s="32">
        <x:v>9.5299999999999994</x:v>
      </x:c>
      <x:c r="S192" s="32">
        <x:v>9.5299999999999994</x:v>
      </x:c>
      <x:c r="T192" s="32">
        <x:v>9.5299999999999994</x:v>
      </x:c>
      <x:c r="U192" s="32">
        <x:v>9.5299999999999994</x:v>
      </x:c>
      <x:c r="V192" s="32">
        <x:v>9.5299999999999994</x:v>
      </x:c>
    </x:row>
    <x:row r="193" spans="1:22" ht="12" customHeight="1">
      <x:c r="A193" s="30"/>
      <x:c r="B193" s="31" t="s">
        <x:v>204</x:v>
      </x:c>
      <x:c r="C193" s="32">
        <x:v>9.5299999999999994</x:v>
      </x:c>
      <x:c r="D193" s="32">
        <x:v>9.5299999999999994</x:v>
      </x:c>
      <x:c r="E193" s="32">
        <x:v>9.5299999999999994</x:v>
      </x:c>
      <x:c r="F193" s="32">
        <x:v>9.5299999999999994</x:v>
      </x:c>
      <x:c r="G193" s="32">
        <x:v>9.5299999999999994</x:v>
      </x:c>
      <x:c r="H193" s="32">
        <x:v>9.5299999999999994</x:v>
      </x:c>
      <x:c r="I193" s="32">
        <x:v>9.5299999999999994</x:v>
      </x:c>
      <x:c r="J193" s="32">
        <x:v>9.5299999999999994</x:v>
      </x:c>
      <x:c r="K193" s="32">
        <x:v>9.5299999999999994</x:v>
      </x:c>
      <x:c r="L193" s="32">
        <x:v>9.5299999999999994</x:v>
      </x:c>
      <x:c r="M193" s="32">
        <x:v>9.5299999999999994</x:v>
      </x:c>
      <x:c r="N193" s="32">
        <x:v>9.5299999999999994</x:v>
      </x:c>
      <x:c r="O193" s="32">
        <x:v>9.5299999999999994</x:v>
      </x:c>
      <x:c r="P193" s="32">
        <x:v>9.5299999999999994</x:v>
      </x:c>
      <x:c r="Q193" s="32">
        <x:v>9.5299999999999994</x:v>
      </x:c>
      <x:c r="R193" s="32">
        <x:v>9.5299999999999994</x:v>
      </x:c>
      <x:c r="S193" s="32">
        <x:v>9.5299999999999994</x:v>
      </x:c>
      <x:c r="T193" s="32">
        <x:v>9.5299999999999994</x:v>
      </x:c>
      <x:c r="U193" s="32">
        <x:v>9.5299999999999994</x:v>
      </x:c>
      <x:c r="V193" s="32">
        <x:v>9.5299999999999994</x:v>
      </x:c>
    </x:row>
    <x:row r="194" spans="1:22" ht="12" customHeight="1">
      <x:c r="A194" s="30"/>
      <x:c r="B194" s="31"/>
      <x:c r="C194" s="33"/>
      <x:c r="D194" s="33"/>
      <x:c r="E194" s="33"/>
      <x:c r="F194" s="33"/>
      <x:c r="G194" s="33"/>
      <x:c r="H194" s="33"/>
      <x:c r="I194" s="33"/>
      <x:c r="J194" s="33"/>
      <x:c r="K194" s="33"/>
      <x:c r="L194" s="33"/>
      <x:c r="M194" s="33"/>
      <x:c r="N194" s="33"/>
      <x:c r="O194" s="33"/>
      <x:c r="P194" s="33"/>
      <x:c r="Q194" s="33"/>
      <x:c r="R194" s="33"/>
      <x:c r="S194" s="33"/>
      <x:c r="T194" s="33"/>
      <x:c r="U194" s="33"/>
      <x:c r="V194" s="33"/>
    </x:row>
    <x:row r="195" spans="1:22" ht="12" customHeight="1">
      <x:c r="A195" s="34" t="s">
        <x:v>205</x:v>
      </x:c>
      <x:c r="B195" s="35"/>
      <x:c r="C195" s="36">
        <x:f>SUM(C196:C211)</x:f>
        <x:v>50.788799999999995</x:v>
      </x:c>
      <x:c r="D195" s="36">
        <x:f t="shared" ref="D195:V195" si="23">SUM(D196:D211)</x:f>
        <x:v>50.788799999999995</x:v>
      </x:c>
      <x:c r="E195" s="36">
        <x:f t="shared" si="23"/>
        <x:v>50.788799999999995</x:v>
      </x:c>
      <x:c r="F195" s="36">
        <x:f t="shared" si="23"/>
        <x:v>50.788799999999995</x:v>
      </x:c>
      <x:c r="G195" s="36">
        <x:f t="shared" si="23"/>
        <x:v>50.788799999999995</x:v>
      </x:c>
      <x:c r="H195" s="36">
        <x:f t="shared" si="23"/>
        <x:v>51.968799999999995</x:v>
      </x:c>
      <x:c r="I195" s="36">
        <x:f t="shared" si="23"/>
        <x:v>51.968799999999995</x:v>
      </x:c>
      <x:c r="J195" s="36">
        <x:f t="shared" si="23"/>
        <x:v>51.968799999999995</x:v>
      </x:c>
      <x:c r="K195" s="36">
        <x:f t="shared" si="23"/>
        <x:v>51.968799999999995</x:v>
      </x:c>
      <x:c r="L195" s="36">
        <x:f t="shared" si="23"/>
        <x:v>51.968799999999995</x:v>
      </x:c>
      <x:c r="M195" s="36">
        <x:f t="shared" si="23"/>
        <x:v>51.968799999999995</x:v>
      </x:c>
      <x:c r="N195" s="36">
        <x:f t="shared" si="23"/>
        <x:v>51.968799999999995</x:v>
      </x:c>
      <x:c r="O195" s="36">
        <x:f t="shared" si="23"/>
        <x:v>51.968799999999995</x:v>
      </x:c>
      <x:c r="P195" s="36">
        <x:f t="shared" si="23"/>
        <x:v>51.968799999999995</x:v>
      </x:c>
      <x:c r="Q195" s="36">
        <x:f t="shared" si="23"/>
        <x:v>51.968799999999995</x:v>
      </x:c>
      <x:c r="R195" s="36">
        <x:f t="shared" si="23"/>
        <x:v>51.968799999999995</x:v>
      </x:c>
      <x:c r="S195" s="36">
        <x:f t="shared" si="23"/>
        <x:v>51.968799999999995</x:v>
      </x:c>
      <x:c r="T195" s="36">
        <x:f t="shared" si="23"/>
        <x:v>51.968799999999995</x:v>
      </x:c>
      <x:c r="U195" s="36">
        <x:f t="shared" si="23"/>
        <x:v>51.968799999999995</x:v>
      </x:c>
      <x:c r="V195" s="36">
        <x:f t="shared" si="23"/>
        <x:v>51.968799999999995</x:v>
      </x:c>
    </x:row>
    <x:row r="196" spans="1:22" ht="12" customHeight="1">
      <x:c r="A196" s="30"/>
      <x:c r="B196" s="31" t="s">
        <x:v>206</x:v>
      </x:c>
      <x:c r="C196" s="32">
        <x:v>0.21599999999999997</x:v>
      </x:c>
      <x:c r="D196" s="32">
        <x:v>0.21599999999999997</x:v>
      </x:c>
      <x:c r="E196" s="32">
        <x:v>0.21599999999999997</x:v>
      </x:c>
      <x:c r="F196" s="32">
        <x:v>0.21599999999999997</x:v>
      </x:c>
      <x:c r="G196" s="32">
        <x:v>0.21599999999999997</x:v>
      </x:c>
      <x:c r="H196" s="32">
        <x:v>0.21599999999999997</x:v>
      </x:c>
      <x:c r="I196" s="32">
        <x:v>0.21599999999999997</x:v>
      </x:c>
      <x:c r="J196" s="32">
        <x:v>0.21599999999999997</x:v>
      </x:c>
      <x:c r="K196" s="32">
        <x:v>0.21599999999999997</x:v>
      </x:c>
      <x:c r="L196" s="32">
        <x:v>0.21599999999999997</x:v>
      </x:c>
      <x:c r="M196" s="32">
        <x:v>0.21599999999999997</x:v>
      </x:c>
      <x:c r="N196" s="32">
        <x:v>0.21599999999999997</x:v>
      </x:c>
      <x:c r="O196" s="32">
        <x:v>0.21599999999999997</x:v>
      </x:c>
      <x:c r="P196" s="32">
        <x:v>0.21599999999999997</x:v>
      </x:c>
      <x:c r="Q196" s="32">
        <x:v>0.21599999999999997</x:v>
      </x:c>
      <x:c r="R196" s="32">
        <x:v>0.21599999999999997</x:v>
      </x:c>
      <x:c r="S196" s="32">
        <x:v>0.21599999999999997</x:v>
      </x:c>
      <x:c r="T196" s="32">
        <x:v>0.21599999999999997</x:v>
      </x:c>
      <x:c r="U196" s="32">
        <x:v>0.21599999999999997</x:v>
      </x:c>
      <x:c r="V196" s="32">
        <x:v>0.21599999999999997</x:v>
      </x:c>
    </x:row>
    <x:row r="197" spans="1:22" ht="12" customHeight="1">
      <x:c r="A197" s="30"/>
      <x:c r="B197" s="31" t="s">
        <x:v>207</x:v>
      </x:c>
      <x:c r="C197" s="32">
        <x:v>0.35999999999999988</x:v>
      </x:c>
      <x:c r="D197" s="32">
        <x:v>0.35999999999999988</x:v>
      </x:c>
      <x:c r="E197" s="32">
        <x:v>0.35999999999999988</x:v>
      </x:c>
      <x:c r="F197" s="32">
        <x:v>0.35999999999999988</x:v>
      </x:c>
      <x:c r="G197" s="32">
        <x:v>0.35999999999999988</x:v>
      </x:c>
      <x:c r="H197" s="32">
        <x:v>0.35999999999999988</x:v>
      </x:c>
      <x:c r="I197" s="32">
        <x:v>0.35999999999999988</x:v>
      </x:c>
      <x:c r="J197" s="32">
        <x:v>0.35999999999999988</x:v>
      </x:c>
      <x:c r="K197" s="32">
        <x:v>0.35999999999999988</x:v>
      </x:c>
      <x:c r="L197" s="32">
        <x:v>0.35999999999999988</x:v>
      </x:c>
      <x:c r="M197" s="32">
        <x:v>0.35999999999999988</x:v>
      </x:c>
      <x:c r="N197" s="32">
        <x:v>0.35999999999999988</x:v>
      </x:c>
      <x:c r="O197" s="32">
        <x:v>0.35999999999999988</x:v>
      </x:c>
      <x:c r="P197" s="32">
        <x:v>0.35999999999999988</x:v>
      </x:c>
      <x:c r="Q197" s="32">
        <x:v>0.35999999999999988</x:v>
      </x:c>
      <x:c r="R197" s="32">
        <x:v>0.35999999999999988</x:v>
      </x:c>
      <x:c r="S197" s="32">
        <x:v>0.35999999999999988</x:v>
      </x:c>
      <x:c r="T197" s="32">
        <x:v>0.35999999999999988</x:v>
      </x:c>
      <x:c r="U197" s="32">
        <x:v>0.35999999999999988</x:v>
      </x:c>
      <x:c r="V197" s="32">
        <x:v>0.35999999999999988</x:v>
      </x:c>
    </x:row>
    <x:row r="198" spans="1:22" ht="12" customHeight="1">
      <x:c r="A198" s="30"/>
      <x:c r="B198" s="31" t="s">
        <x:v>208</x:v>
      </x:c>
      <x:c r="C198" s="32">
        <x:v>0.23999999999999977</x:v>
      </x:c>
      <x:c r="D198" s="32">
        <x:v>0.23999999999999977</x:v>
      </x:c>
      <x:c r="E198" s="32">
        <x:v>0.23999999999999977</x:v>
      </x:c>
      <x:c r="F198" s="32">
        <x:v>0.23999999999999977</x:v>
      </x:c>
      <x:c r="G198" s="32">
        <x:v>0.23999999999999977</x:v>
      </x:c>
      <x:c r="H198" s="32">
        <x:v>0.23999999999999977</x:v>
      </x:c>
      <x:c r="I198" s="32">
        <x:v>0.23999999999999977</x:v>
      </x:c>
      <x:c r="J198" s="32">
        <x:v>0.23999999999999977</x:v>
      </x:c>
      <x:c r="K198" s="32">
        <x:v>0.23999999999999977</x:v>
      </x:c>
      <x:c r="L198" s="32">
        <x:v>0.23999999999999977</x:v>
      </x:c>
      <x:c r="M198" s="32">
        <x:v>0.23999999999999977</x:v>
      </x:c>
      <x:c r="N198" s="32">
        <x:v>0.23999999999999977</x:v>
      </x:c>
      <x:c r="O198" s="32">
        <x:v>0.23999999999999977</x:v>
      </x:c>
      <x:c r="P198" s="32">
        <x:v>0.23999999999999977</x:v>
      </x:c>
      <x:c r="Q198" s="32">
        <x:v>0.23999999999999977</x:v>
      </x:c>
      <x:c r="R198" s="32">
        <x:v>0.23999999999999977</x:v>
      </x:c>
      <x:c r="S198" s="32">
        <x:v>0.23999999999999977</x:v>
      </x:c>
      <x:c r="T198" s="32">
        <x:v>0.23999999999999977</x:v>
      </x:c>
      <x:c r="U198" s="32">
        <x:v>0.23999999999999977</x:v>
      </x:c>
      <x:c r="V198" s="32">
        <x:v>0.23999999999999977</x:v>
      </x:c>
    </x:row>
    <x:row r="199" spans="1:22" ht="12" customHeight="1">
      <x:c r="A199" s="30"/>
      <x:c r="B199" s="31" t="s">
        <x:v>209</x:v>
      </x:c>
      <x:c r="C199" s="32">
        <x:v>0.10199999999999998</x:v>
      </x:c>
      <x:c r="D199" s="32">
        <x:v>0.10199999999999998</x:v>
      </x:c>
      <x:c r="E199" s="32">
        <x:v>0.10199999999999998</x:v>
      </x:c>
      <x:c r="F199" s="32">
        <x:v>0.10199999999999998</x:v>
      </x:c>
      <x:c r="G199" s="32">
        <x:v>0.10199999999999998</x:v>
      </x:c>
      <x:c r="H199" s="32">
        <x:v>0.10199999999999998</x:v>
      </x:c>
      <x:c r="I199" s="32">
        <x:v>0.10199999999999998</x:v>
      </x:c>
      <x:c r="J199" s="32">
        <x:v>0.10199999999999998</x:v>
      </x:c>
      <x:c r="K199" s="32">
        <x:v>0.10199999999999998</x:v>
      </x:c>
      <x:c r="L199" s="32">
        <x:v>0.10199999999999998</x:v>
      </x:c>
      <x:c r="M199" s="32">
        <x:v>0.10199999999999998</x:v>
      </x:c>
      <x:c r="N199" s="32">
        <x:v>0.10199999999999998</x:v>
      </x:c>
      <x:c r="O199" s="32">
        <x:v>0.10199999999999998</x:v>
      </x:c>
      <x:c r="P199" s="32">
        <x:v>0.10199999999999998</x:v>
      </x:c>
      <x:c r="Q199" s="32">
        <x:v>0.10199999999999998</x:v>
      </x:c>
      <x:c r="R199" s="32">
        <x:v>0.10199999999999998</x:v>
      </x:c>
      <x:c r="S199" s="32">
        <x:v>0.10199999999999998</x:v>
      </x:c>
      <x:c r="T199" s="32">
        <x:v>0.10199999999999998</x:v>
      </x:c>
      <x:c r="U199" s="32">
        <x:v>0.10199999999999998</x:v>
      </x:c>
      <x:c r="V199" s="32">
        <x:v>0.10199999999999998</x:v>
      </x:c>
    </x:row>
    <x:row r="200" spans="1:22" ht="12" customHeight="1">
      <x:c r="A200" s="30"/>
      <x:c r="B200" s="31" t="s">
        <x:v>210</x:v>
      </x:c>
      <x:c r="C200" s="32">
        <x:v>6</x:v>
      </x:c>
      <x:c r="D200" s="32">
        <x:v>6</x:v>
      </x:c>
      <x:c r="E200" s="32">
        <x:v>6</x:v>
      </x:c>
      <x:c r="F200" s="32">
        <x:v>6</x:v>
      </x:c>
      <x:c r="G200" s="32">
        <x:v>6</x:v>
      </x:c>
      <x:c r="H200" s="32">
        <x:v>6</x:v>
      </x:c>
      <x:c r="I200" s="32">
        <x:v>6</x:v>
      </x:c>
      <x:c r="J200" s="32">
        <x:v>6</x:v>
      </x:c>
      <x:c r="K200" s="32">
        <x:v>6</x:v>
      </x:c>
      <x:c r="L200" s="32">
        <x:v>6</x:v>
      </x:c>
      <x:c r="M200" s="32">
        <x:v>6</x:v>
      </x:c>
      <x:c r="N200" s="32">
        <x:v>6</x:v>
      </x:c>
      <x:c r="O200" s="32">
        <x:v>6</x:v>
      </x:c>
      <x:c r="P200" s="32">
        <x:v>6</x:v>
      </x:c>
      <x:c r="Q200" s="32">
        <x:v>6</x:v>
      </x:c>
      <x:c r="R200" s="32">
        <x:v>6</x:v>
      </x:c>
      <x:c r="S200" s="32">
        <x:v>6</x:v>
      </x:c>
      <x:c r="T200" s="32">
        <x:v>6</x:v>
      </x:c>
      <x:c r="U200" s="32">
        <x:v>6</x:v>
      </x:c>
      <x:c r="V200" s="32">
        <x:v>6</x:v>
      </x:c>
    </x:row>
    <x:row r="201" spans="1:22" ht="12" customHeight="1">
      <x:c r="A201" s="30"/>
      <x:c r="B201" s="31" t="s">
        <x:v>211</x:v>
      </x:c>
      <x:c r="C201" s="32">
        <x:v>6</x:v>
      </x:c>
      <x:c r="D201" s="32">
        <x:v>6</x:v>
      </x:c>
      <x:c r="E201" s="32">
        <x:v>6</x:v>
      </x:c>
      <x:c r="F201" s="32">
        <x:v>6</x:v>
      </x:c>
      <x:c r="G201" s="32">
        <x:v>6</x:v>
      </x:c>
      <x:c r="H201" s="32">
        <x:v>6</x:v>
      </x:c>
      <x:c r="I201" s="32">
        <x:v>6</x:v>
      </x:c>
      <x:c r="J201" s="32">
        <x:v>6</x:v>
      </x:c>
      <x:c r="K201" s="32">
        <x:v>6</x:v>
      </x:c>
      <x:c r="L201" s="32">
        <x:v>6</x:v>
      </x:c>
      <x:c r="M201" s="32">
        <x:v>6</x:v>
      </x:c>
      <x:c r="N201" s="32">
        <x:v>6</x:v>
      </x:c>
      <x:c r="O201" s="32">
        <x:v>6</x:v>
      </x:c>
      <x:c r="P201" s="32">
        <x:v>6</x:v>
      </x:c>
      <x:c r="Q201" s="32">
        <x:v>6</x:v>
      </x:c>
      <x:c r="R201" s="32">
        <x:v>6</x:v>
      </x:c>
      <x:c r="S201" s="32">
        <x:v>6</x:v>
      </x:c>
      <x:c r="T201" s="32">
        <x:v>6</x:v>
      </x:c>
      <x:c r="U201" s="32">
        <x:v>6</x:v>
      </x:c>
      <x:c r="V201" s="32">
        <x:v>6</x:v>
      </x:c>
    </x:row>
    <x:row r="202" spans="1:22" ht="12" customHeight="1">
      <x:c r="A202" s="30"/>
      <x:c r="B202" s="31" t="s">
        <x:v>212</x:v>
      </x:c>
      <x:c r="C202" s="32">
        <x:v>6</x:v>
      </x:c>
      <x:c r="D202" s="32">
        <x:v>6</x:v>
      </x:c>
      <x:c r="E202" s="32">
        <x:v>6</x:v>
      </x:c>
      <x:c r="F202" s="32">
        <x:v>6</x:v>
      </x:c>
      <x:c r="G202" s="32">
        <x:v>6</x:v>
      </x:c>
      <x:c r="H202" s="32">
        <x:v>6</x:v>
      </x:c>
      <x:c r="I202" s="32">
        <x:v>6</x:v>
      </x:c>
      <x:c r="J202" s="32">
        <x:v>6</x:v>
      </x:c>
      <x:c r="K202" s="32">
        <x:v>6</x:v>
      </x:c>
      <x:c r="L202" s="32">
        <x:v>6</x:v>
      </x:c>
      <x:c r="M202" s="32">
        <x:v>6</x:v>
      </x:c>
      <x:c r="N202" s="32">
        <x:v>6</x:v>
      </x:c>
      <x:c r="O202" s="32">
        <x:v>6</x:v>
      </x:c>
      <x:c r="P202" s="32">
        <x:v>6</x:v>
      </x:c>
      <x:c r="Q202" s="32">
        <x:v>6</x:v>
      </x:c>
      <x:c r="R202" s="32">
        <x:v>6</x:v>
      </x:c>
      <x:c r="S202" s="32">
        <x:v>6</x:v>
      </x:c>
      <x:c r="T202" s="32">
        <x:v>6</x:v>
      </x:c>
      <x:c r="U202" s="32">
        <x:v>6</x:v>
      </x:c>
      <x:c r="V202" s="32">
        <x:v>6</x:v>
      </x:c>
    </x:row>
    <x:row r="203" spans="1:22" ht="12" customHeight="1">
      <x:c r="A203" s="30"/>
      <x:c r="B203" s="31" t="s">
        <x:v>213</x:v>
      </x:c>
      <x:c r="C203" s="32">
        <x:v>1.08</x:v>
      </x:c>
      <x:c r="D203" s="32">
        <x:v>1.08</x:v>
      </x:c>
      <x:c r="E203" s="32">
        <x:v>1.08</x:v>
      </x:c>
      <x:c r="F203" s="32">
        <x:v>1.08</x:v>
      </x:c>
      <x:c r="G203" s="32">
        <x:v>1.08</x:v>
      </x:c>
      <x:c r="H203" s="32">
        <x:v>1.08</x:v>
      </x:c>
      <x:c r="I203" s="32">
        <x:v>1.08</x:v>
      </x:c>
      <x:c r="J203" s="32">
        <x:v>1.08</x:v>
      </x:c>
      <x:c r="K203" s="32">
        <x:v>1.08</x:v>
      </x:c>
      <x:c r="L203" s="32">
        <x:v>1.08</x:v>
      </x:c>
      <x:c r="M203" s="32">
        <x:v>1.08</x:v>
      </x:c>
      <x:c r="N203" s="32">
        <x:v>1.08</x:v>
      </x:c>
      <x:c r="O203" s="32">
        <x:v>1.08</x:v>
      </x:c>
      <x:c r="P203" s="32">
        <x:v>1.08</x:v>
      </x:c>
      <x:c r="Q203" s="32">
        <x:v>1.08</x:v>
      </x:c>
      <x:c r="R203" s="32">
        <x:v>1.08</x:v>
      </x:c>
      <x:c r="S203" s="32">
        <x:v>1.08</x:v>
      </x:c>
      <x:c r="T203" s="32">
        <x:v>1.08</x:v>
      </x:c>
      <x:c r="U203" s="32">
        <x:v>1.08</x:v>
      </x:c>
      <x:c r="V203" s="32">
        <x:v>1.08</x:v>
      </x:c>
    </x:row>
    <x:row r="204" spans="1:22" ht="12" customHeight="1">
      <x:c r="A204" s="30"/>
      <x:c r="B204" s="31" t="s">
        <x:v>214</x:v>
      </x:c>
      <x:c r="C204" s="32">
        <x:v>6.032</x:v>
      </x:c>
      <x:c r="D204" s="32">
        <x:v>6.032</x:v>
      </x:c>
      <x:c r="E204" s="32">
        <x:v>6.032</x:v>
      </x:c>
      <x:c r="F204" s="32">
        <x:v>6.032</x:v>
      </x:c>
      <x:c r="G204" s="32">
        <x:v>6.032</x:v>
      </x:c>
      <x:c r="H204" s="32">
        <x:v>6.032</x:v>
      </x:c>
      <x:c r="I204" s="32">
        <x:v>6.032</x:v>
      </x:c>
      <x:c r="J204" s="32">
        <x:v>6.032</x:v>
      </x:c>
      <x:c r="K204" s="32">
        <x:v>6.032</x:v>
      </x:c>
      <x:c r="L204" s="32">
        <x:v>6.032</x:v>
      </x:c>
      <x:c r="M204" s="32">
        <x:v>6.032</x:v>
      </x:c>
      <x:c r="N204" s="32">
        <x:v>6.032</x:v>
      </x:c>
      <x:c r="O204" s="32">
        <x:v>6.032</x:v>
      </x:c>
      <x:c r="P204" s="32">
        <x:v>6.032</x:v>
      </x:c>
      <x:c r="Q204" s="32">
        <x:v>6.032</x:v>
      </x:c>
      <x:c r="R204" s="32">
        <x:v>6.032</x:v>
      </x:c>
      <x:c r="S204" s="32">
        <x:v>6.032</x:v>
      </x:c>
      <x:c r="T204" s="32">
        <x:v>6.032</x:v>
      </x:c>
      <x:c r="U204" s="32">
        <x:v>6.032</x:v>
      </x:c>
      <x:c r="V204" s="32">
        <x:v>6.032</x:v>
      </x:c>
    </x:row>
    <x:row r="205" spans="1:22" ht="12" customHeight="1">
      <x:c r="A205" s="30"/>
      <x:c r="B205" s="31" t="s">
        <x:v>215</x:v>
      </x:c>
      <x:c r="C205" s="32">
        <x:v>0.5</x:v>
      </x:c>
      <x:c r="D205" s="32">
        <x:v>0.5</x:v>
      </x:c>
      <x:c r="E205" s="32">
        <x:v>0.5</x:v>
      </x:c>
      <x:c r="F205" s="32">
        <x:v>0.5</x:v>
      </x:c>
      <x:c r="G205" s="32">
        <x:v>0.5</x:v>
      </x:c>
      <x:c r="H205" s="32">
        <x:v>0.5</x:v>
      </x:c>
      <x:c r="I205" s="32">
        <x:v>0.5</x:v>
      </x:c>
      <x:c r="J205" s="32">
        <x:v>0.5</x:v>
      </x:c>
      <x:c r="K205" s="32">
        <x:v>0.5</x:v>
      </x:c>
      <x:c r="L205" s="32">
        <x:v>0.5</x:v>
      </x:c>
      <x:c r="M205" s="32">
        <x:v>0.5</x:v>
      </x:c>
      <x:c r="N205" s="32">
        <x:v>0.5</x:v>
      </x:c>
      <x:c r="O205" s="32">
        <x:v>0.5</x:v>
      </x:c>
      <x:c r="P205" s="32">
        <x:v>0.5</x:v>
      </x:c>
      <x:c r="Q205" s="32">
        <x:v>0.5</x:v>
      </x:c>
      <x:c r="R205" s="32">
        <x:v>0.5</x:v>
      </x:c>
      <x:c r="S205" s="32">
        <x:v>0.5</x:v>
      </x:c>
      <x:c r="T205" s="32">
        <x:v>0.5</x:v>
      </x:c>
      <x:c r="U205" s="32">
        <x:v>0.5</x:v>
      </x:c>
      <x:c r="V205" s="32">
        <x:v>0.5</x:v>
      </x:c>
    </x:row>
    <x:row r="206" spans="1:22" ht="12" customHeight="1">
      <x:c r="A206" s="30"/>
      <x:c r="B206" s="31" t="s">
        <x:v>216</x:v>
      </x:c>
      <x:c r="C206" s="32">
        <x:v>6.2319999999999993</x:v>
      </x:c>
      <x:c r="D206" s="32">
        <x:v>6.2319999999999993</x:v>
      </x:c>
      <x:c r="E206" s="32">
        <x:v>6.2319999999999993</x:v>
      </x:c>
      <x:c r="F206" s="32">
        <x:v>6.2319999999999993</x:v>
      </x:c>
      <x:c r="G206" s="32">
        <x:v>6.2319999999999993</x:v>
      </x:c>
      <x:c r="H206" s="32">
        <x:v>6.2319999999999993</x:v>
      </x:c>
      <x:c r="I206" s="32">
        <x:v>6.2319999999999993</x:v>
      </x:c>
      <x:c r="J206" s="32">
        <x:v>6.2319999999999993</x:v>
      </x:c>
      <x:c r="K206" s="32">
        <x:v>6.2319999999999993</x:v>
      </x:c>
      <x:c r="L206" s="32">
        <x:v>6.2319999999999993</x:v>
      </x:c>
      <x:c r="M206" s="32">
        <x:v>6.2319999999999993</x:v>
      </x:c>
      <x:c r="N206" s="32">
        <x:v>6.2319999999999993</x:v>
      </x:c>
      <x:c r="O206" s="32">
        <x:v>6.2319999999999993</x:v>
      </x:c>
      <x:c r="P206" s="32">
        <x:v>6.2319999999999993</x:v>
      </x:c>
      <x:c r="Q206" s="32">
        <x:v>6.2319999999999993</x:v>
      </x:c>
      <x:c r="R206" s="32">
        <x:v>6.2319999999999993</x:v>
      </x:c>
      <x:c r="S206" s="32">
        <x:v>6.2319999999999993</x:v>
      </x:c>
      <x:c r="T206" s="32">
        <x:v>6.2319999999999993</x:v>
      </x:c>
      <x:c r="U206" s="32">
        <x:v>6.2319999999999993</x:v>
      </x:c>
      <x:c r="V206" s="32">
        <x:v>6.2319999999999993</x:v>
      </x:c>
    </x:row>
    <x:row r="207" spans="1:22" ht="12" customHeight="1">
      <x:c r="A207" s="30"/>
      <x:c r="B207" s="31" t="s">
        <x:v>217</x:v>
      </x:c>
      <x:c r="C207" s="32">
        <x:v>4.9499999999999957</x:v>
      </x:c>
      <x:c r="D207" s="32">
        <x:v>4.9499999999999957</x:v>
      </x:c>
      <x:c r="E207" s="32">
        <x:v>4.9499999999999957</x:v>
      </x:c>
      <x:c r="F207" s="32">
        <x:v>4.9499999999999957</x:v>
      </x:c>
      <x:c r="G207" s="32">
        <x:v>4.9499999999999957</x:v>
      </x:c>
      <x:c r="H207" s="32">
        <x:v>4.9499999999999957</x:v>
      </x:c>
      <x:c r="I207" s="32">
        <x:v>4.9499999999999957</x:v>
      </x:c>
      <x:c r="J207" s="32">
        <x:v>4.9499999999999957</x:v>
      </x:c>
      <x:c r="K207" s="32">
        <x:v>4.9499999999999957</x:v>
      </x:c>
      <x:c r="L207" s="32">
        <x:v>4.9499999999999957</x:v>
      </x:c>
      <x:c r="M207" s="32">
        <x:v>4.9499999999999957</x:v>
      </x:c>
      <x:c r="N207" s="32">
        <x:v>4.9499999999999957</x:v>
      </x:c>
      <x:c r="O207" s="32">
        <x:v>4.9499999999999957</x:v>
      </x:c>
      <x:c r="P207" s="32">
        <x:v>4.9499999999999957</x:v>
      </x:c>
      <x:c r="Q207" s="32">
        <x:v>4.9499999999999957</x:v>
      </x:c>
      <x:c r="R207" s="32">
        <x:v>4.9499999999999957</x:v>
      </x:c>
      <x:c r="S207" s="32">
        <x:v>4.9499999999999957</x:v>
      </x:c>
      <x:c r="T207" s="32">
        <x:v>4.9499999999999957</x:v>
      </x:c>
      <x:c r="U207" s="32">
        <x:v>4.9499999999999957</x:v>
      </x:c>
      <x:c r="V207" s="32">
        <x:v>4.9499999999999957</x:v>
      </x:c>
    </x:row>
    <x:row r="208" spans="1:22" ht="12" customHeight="1">
      <x:c r="A208" s="30"/>
      <x:c r="B208" s="31" t="s">
        <x:v>218</x:v>
      </x:c>
      <x:c r="C208" s="32">
        <x:v>7.999999999999996E-2</x:v>
      </x:c>
      <x:c r="D208" s="32">
        <x:v>7.999999999999996E-2</x:v>
      </x:c>
      <x:c r="E208" s="32">
        <x:v>7.999999999999996E-2</x:v>
      </x:c>
      <x:c r="F208" s="32">
        <x:v>7.999999999999996E-2</x:v>
      </x:c>
      <x:c r="G208" s="32">
        <x:v>7.999999999999996E-2</x:v>
      </x:c>
      <x:c r="H208" s="32">
        <x:v>7.999999999999996E-2</x:v>
      </x:c>
      <x:c r="I208" s="32">
        <x:v>7.999999999999996E-2</x:v>
      </x:c>
      <x:c r="J208" s="32">
        <x:v>7.999999999999996E-2</x:v>
      </x:c>
      <x:c r="K208" s="32">
        <x:v>7.999999999999996E-2</x:v>
      </x:c>
      <x:c r="L208" s="32">
        <x:v>7.999999999999996E-2</x:v>
      </x:c>
      <x:c r="M208" s="32">
        <x:v>7.999999999999996E-2</x:v>
      </x:c>
      <x:c r="N208" s="32">
        <x:v>7.999999999999996E-2</x:v>
      </x:c>
      <x:c r="O208" s="32">
        <x:v>7.999999999999996E-2</x:v>
      </x:c>
      <x:c r="P208" s="32">
        <x:v>7.999999999999996E-2</x:v>
      </x:c>
      <x:c r="Q208" s="32">
        <x:v>7.999999999999996E-2</x:v>
      </x:c>
      <x:c r="R208" s="32">
        <x:v>7.999999999999996E-2</x:v>
      </x:c>
      <x:c r="S208" s="32">
        <x:v>7.999999999999996E-2</x:v>
      </x:c>
      <x:c r="T208" s="32">
        <x:v>7.999999999999996E-2</x:v>
      </x:c>
      <x:c r="U208" s="32">
        <x:v>7.999999999999996E-2</x:v>
      </x:c>
      <x:c r="V208" s="32">
        <x:v>7.999999999999996E-2</x:v>
      </x:c>
    </x:row>
    <x:row r="209" spans="1:22" ht="12" customHeight="1">
      <x:c r="A209" s="30"/>
      <x:c r="B209" s="31" t="s">
        <x:v>219</x:v>
      </x:c>
      <x:c r="C209" s="32">
        <x:v>12.799999999999997</x:v>
      </x:c>
      <x:c r="D209" s="32">
        <x:v>12.799999999999997</x:v>
      </x:c>
      <x:c r="E209" s="32">
        <x:v>12.799999999999997</x:v>
      </x:c>
      <x:c r="F209" s="32">
        <x:v>12.799999999999997</x:v>
      </x:c>
      <x:c r="G209" s="32">
        <x:v>12.799999999999997</x:v>
      </x:c>
      <x:c r="H209" s="32">
        <x:v>12.799999999999997</x:v>
      </x:c>
      <x:c r="I209" s="32">
        <x:v>12.799999999999997</x:v>
      </x:c>
      <x:c r="J209" s="32">
        <x:v>12.799999999999997</x:v>
      </x:c>
      <x:c r="K209" s="32">
        <x:v>12.799999999999997</x:v>
      </x:c>
      <x:c r="L209" s="32">
        <x:v>12.799999999999997</x:v>
      </x:c>
      <x:c r="M209" s="32">
        <x:v>12.799999999999997</x:v>
      </x:c>
      <x:c r="N209" s="32">
        <x:v>12.799999999999997</x:v>
      </x:c>
      <x:c r="O209" s="32">
        <x:v>12.799999999999997</x:v>
      </x:c>
      <x:c r="P209" s="32">
        <x:v>12.799999999999997</x:v>
      </x:c>
      <x:c r="Q209" s="32">
        <x:v>12.799999999999997</x:v>
      </x:c>
      <x:c r="R209" s="32">
        <x:v>12.799999999999997</x:v>
      </x:c>
      <x:c r="S209" s="32">
        <x:v>12.799999999999997</x:v>
      </x:c>
      <x:c r="T209" s="32">
        <x:v>12.799999999999997</x:v>
      </x:c>
      <x:c r="U209" s="32">
        <x:v>12.799999999999997</x:v>
      </x:c>
      <x:c r="V209" s="32">
        <x:v>12.799999999999997</x:v>
      </x:c>
    </x:row>
    <x:row r="210" spans="1:22" ht="12" customHeight="1">
      <x:c r="A210" s="30"/>
      <x:c r="B210" s="31" t="s">
        <x:v>220</x:v>
      </x:c>
      <x:c r="C210" s="32">
        <x:v>0.19679999999999997</x:v>
      </x:c>
      <x:c r="D210" s="32">
        <x:v>0.19679999999999997</x:v>
      </x:c>
      <x:c r="E210" s="32">
        <x:v>0.19679999999999997</x:v>
      </x:c>
      <x:c r="F210" s="32">
        <x:v>0.19679999999999997</x:v>
      </x:c>
      <x:c r="G210" s="32">
        <x:v>0.19679999999999997</x:v>
      </x:c>
      <x:c r="H210" s="32">
        <x:v>0.19679999999999997</x:v>
      </x:c>
      <x:c r="I210" s="32">
        <x:v>0.19679999999999997</x:v>
      </x:c>
      <x:c r="J210" s="32">
        <x:v>0.19679999999999997</x:v>
      </x:c>
      <x:c r="K210" s="32">
        <x:v>0.19679999999999997</x:v>
      </x:c>
      <x:c r="L210" s="32">
        <x:v>0.19679999999999997</x:v>
      </x:c>
      <x:c r="M210" s="32">
        <x:v>0.19679999999999997</x:v>
      </x:c>
      <x:c r="N210" s="32">
        <x:v>0.19679999999999997</x:v>
      </x:c>
      <x:c r="O210" s="32">
        <x:v>0.19679999999999997</x:v>
      </x:c>
      <x:c r="P210" s="32">
        <x:v>0.19679999999999997</x:v>
      </x:c>
      <x:c r="Q210" s="32">
        <x:v>0.19679999999999997</x:v>
      </x:c>
      <x:c r="R210" s="32">
        <x:v>0.19679999999999997</x:v>
      </x:c>
      <x:c r="S210" s="32">
        <x:v>0.19679999999999997</x:v>
      </x:c>
      <x:c r="T210" s="32">
        <x:v>0.19679999999999997</x:v>
      </x:c>
      <x:c r="U210" s="32">
        <x:v>0.19679999999999997</x:v>
      </x:c>
      <x:c r="V210" s="32">
        <x:v>0.19679999999999997</x:v>
      </x:c>
    </x:row>
    <x:row r="211" spans="1:22" ht="12" customHeight="1">
      <x:c r="A211" s="30"/>
      <x:c r="B211" s="31" t="s">
        <x:v>221</x:v>
      </x:c>
      <x:c r="C211" s="32">
        <x:v>0</x:v>
      </x:c>
      <x:c r="D211" s="32">
        <x:v>0</x:v>
      </x:c>
      <x:c r="E211" s="32">
        <x:v>0</x:v>
      </x:c>
      <x:c r="F211" s="32">
        <x:v>0</x:v>
      </x:c>
      <x:c r="G211" s="32">
        <x:v>0</x:v>
      </x:c>
      <x:c r="H211" s="32">
        <x:v>1.1799999999999997</x:v>
      </x:c>
      <x:c r="I211" s="32">
        <x:v>1.1799999999999997</x:v>
      </x:c>
      <x:c r="J211" s="32">
        <x:v>1.1799999999999997</x:v>
      </x:c>
      <x:c r="K211" s="32">
        <x:v>1.1799999999999997</x:v>
      </x:c>
      <x:c r="L211" s="32">
        <x:v>1.1799999999999997</x:v>
      </x:c>
      <x:c r="M211" s="32">
        <x:v>1.1799999999999997</x:v>
      </x:c>
      <x:c r="N211" s="32">
        <x:v>1.1799999999999997</x:v>
      </x:c>
      <x:c r="O211" s="32">
        <x:v>1.1799999999999997</x:v>
      </x:c>
      <x:c r="P211" s="32">
        <x:v>1.1799999999999997</x:v>
      </x:c>
      <x:c r="Q211" s="32">
        <x:v>1.1799999999999997</x:v>
      </x:c>
      <x:c r="R211" s="32">
        <x:v>1.1799999999999997</x:v>
      </x:c>
      <x:c r="S211" s="32">
        <x:v>1.1799999999999997</x:v>
      </x:c>
      <x:c r="T211" s="32">
        <x:v>1.1799999999999997</x:v>
      </x:c>
      <x:c r="U211" s="32">
        <x:v>1.1799999999999997</x:v>
      </x:c>
      <x:c r="V211" s="32">
        <x:v>1.1799999999999997</x:v>
      </x:c>
    </x:row>
    <x:row r="212" spans="1:22" ht="12" customHeight="1">
      <x:c r="A212" s="30"/>
      <x:c r="B212" s="30"/>
      <x:c r="C212" s="30"/>
      <x:c r="D212" s="30"/>
      <x:c r="E212" s="30"/>
      <x:c r="F212" s="30"/>
      <x:c r="G212" s="30"/>
      <x:c r="H212" s="30"/>
      <x:c r="I212" s="30"/>
      <x:c r="J212" s="30"/>
      <x:c r="K212" s="30"/>
      <x:c r="L212" s="30"/>
      <x:c r="M212" s="30"/>
      <x:c r="N212" s="30"/>
      <x:c r="O212" s="30"/>
      <x:c r="P212" s="30"/>
      <x:c r="Q212" s="30"/>
      <x:c r="R212" s="30"/>
      <x:c r="S212" s="30"/>
      <x:c r="T212" s="30"/>
      <x:c r="U212" s="30"/>
      <x:c r="V212" s="30"/>
    </x:row>
    <x:row r="213" spans="1:22" ht="12" customHeight="1">
      <x:c r="A213" s="34" t="s">
        <x:v>222</x:v>
      </x:c>
      <x:c r="B213" s="35"/>
      <x:c r="C213" s="36">
        <x:f>C214</x:f>
        <x:v>-1051.83</x:v>
      </x:c>
      <x:c r="D213" s="36">
        <x:f t="shared" ref="D213:V213" si="24">D214</x:f>
        <x:v>-206.39</x:v>
      </x:c>
      <x:c r="E213" s="36">
        <x:f t="shared" si="24"/>
        <x:v>1.9999999999999998E-21</x:v>
      </x:c>
      <x:c r="F213" s="36">
        <x:f t="shared" si="24"/>
        <x:v>1.9999999999999998E-21</x:v>
      </x:c>
      <x:c r="G213" s="36">
        <x:f t="shared" si="24"/>
        <x:v>1.9999999999999998E-21</x:v>
      </x:c>
      <x:c r="H213" s="36">
        <x:f t="shared" si="24"/>
        <x:v>1.9999999999999998E-21</x:v>
      </x:c>
      <x:c r="I213" s="36">
        <x:f t="shared" si="24"/>
        <x:v>1.9999999999999998E-21</x:v>
      </x:c>
      <x:c r="J213" s="36">
        <x:f t="shared" si="24"/>
        <x:v>1.9999999999999998E-21</x:v>
      </x:c>
      <x:c r="K213" s="36">
        <x:f t="shared" si="24"/>
        <x:v>1.9999999999999998E-21</x:v>
      </x:c>
      <x:c r="L213" s="36">
        <x:f t="shared" si="24"/>
        <x:v>1.9999999999999998E-21</x:v>
      </x:c>
      <x:c r="M213" s="36">
        <x:f t="shared" si="24"/>
        <x:v>1.9999999999999998E-21</x:v>
      </x:c>
      <x:c r="N213" s="36">
        <x:f t="shared" si="24"/>
        <x:v>1.9999999999999998E-21</x:v>
      </x:c>
      <x:c r="O213" s="36">
        <x:f t="shared" si="24"/>
        <x:v>1.9999999999999998E-21</x:v>
      </x:c>
      <x:c r="P213" s="36">
        <x:f t="shared" si="24"/>
        <x:v>1.9999999999999998E-21</x:v>
      </x:c>
      <x:c r="Q213" s="36">
        <x:f t="shared" si="24"/>
        <x:v>1.9999999999999998E-21</x:v>
      </x:c>
      <x:c r="R213" s="36">
        <x:f t="shared" si="24"/>
        <x:v>1.9999999999999998E-21</x:v>
      </x:c>
      <x:c r="S213" s="36">
        <x:f t="shared" si="24"/>
        <x:v>1.9999999999999998E-21</x:v>
      </x:c>
      <x:c r="T213" s="36">
        <x:f t="shared" si="24"/>
        <x:v>1.9999999999999998E-21</x:v>
      </x:c>
      <x:c r="U213" s="36">
        <x:f t="shared" si="24"/>
        <x:v>1.9999999999999998E-21</x:v>
      </x:c>
      <x:c r="V213" s="36">
        <x:f t="shared" si="24"/>
        <x:v>1.9999999999999998E-21</x:v>
      </x:c>
    </x:row>
    <x:row r="214" spans="1:22" ht="12" customHeight="1">
      <x:c r="A214" s="30"/>
      <x:c r="B214" s="31" t="s">
        <x:v>223</x:v>
      </x:c>
      <x:c r="C214" s="32">
        <x:v>-1051.83</x:v>
      </x:c>
      <x:c r="D214" s="32">
        <x:v>-206.39</x:v>
      </x:c>
      <x:c r="E214" s="32">
        <x:v>1.9999999999999998E-21</x:v>
      </x:c>
      <x:c r="F214" s="32">
        <x:v>1.9999999999999998E-21</x:v>
      </x:c>
      <x:c r="G214" s="32">
        <x:v>1.9999999999999998E-21</x:v>
      </x:c>
      <x:c r="H214" s="32">
        <x:v>1.9999999999999998E-21</x:v>
      </x:c>
      <x:c r="I214" s="32">
        <x:v>1.9999999999999998E-21</x:v>
      </x:c>
      <x:c r="J214" s="32">
        <x:v>1.9999999999999998E-21</x:v>
      </x:c>
      <x:c r="K214" s="32">
        <x:v>1.9999999999999998E-21</x:v>
      </x:c>
      <x:c r="L214" s="32">
        <x:v>1.9999999999999998E-21</x:v>
      </x:c>
      <x:c r="M214" s="32">
        <x:v>1.9999999999999998E-21</x:v>
      </x:c>
      <x:c r="N214" s="32">
        <x:v>1.9999999999999998E-21</x:v>
      </x:c>
      <x:c r="O214" s="32">
        <x:v>1.9999999999999998E-21</x:v>
      </x:c>
      <x:c r="P214" s="32">
        <x:v>1.9999999999999998E-21</x:v>
      </x:c>
      <x:c r="Q214" s="32">
        <x:v>1.9999999999999998E-21</x:v>
      </x:c>
      <x:c r="R214" s="32">
        <x:v>1.9999999999999998E-21</x:v>
      </x:c>
      <x:c r="S214" s="32">
        <x:v>1.9999999999999998E-21</x:v>
      </x:c>
      <x:c r="T214" s="32">
        <x:v>1.9999999999999998E-21</x:v>
      </x:c>
      <x:c r="U214" s="32">
        <x:v>1.9999999999999998E-21</x:v>
      </x:c>
      <x:c r="V214" s="32">
        <x:v>1.9999999999999998E-21</x:v>
      </x:c>
    </x:row>
    <x:row r="215" spans="1:22" ht="12" customHeight="1">
      <x:c r="A215" s="30"/>
      <x:c r="B215" s="31"/>
      <x:c r="C215" s="30"/>
      <x:c r="D215" s="30"/>
      <x:c r="E215" s="30"/>
      <x:c r="F215" s="30"/>
      <x:c r="G215" s="30"/>
      <x:c r="H215" s="30"/>
      <x:c r="I215" s="30"/>
      <x:c r="J215" s="30"/>
      <x:c r="K215" s="30"/>
      <x:c r="L215" s="30"/>
      <x:c r="M215" s="30"/>
      <x:c r="N215" s="30"/>
      <x:c r="O215" s="30"/>
      <x:c r="P215" s="30"/>
      <x:c r="Q215" s="30"/>
      <x:c r="R215" s="30"/>
      <x:c r="S215" s="30"/>
      <x:c r="T215" s="30"/>
      <x:c r="U215" s="30"/>
      <x:c r="V215" s="30"/>
    </x:row>
    <x:row r="216" spans="1:22" ht="12" customHeight="1" thickBot="1">
      <x:c r="A216" s="30"/>
      <x:c r="B216" s="31"/>
      <x:c r="C216" s="33"/>
      <x:c r="D216" s="33"/>
      <x:c r="E216" s="33"/>
      <x:c r="F216" s="33"/>
      <x:c r="G216" s="33"/>
      <x:c r="H216" s="33"/>
      <x:c r="I216" s="33"/>
      <x:c r="J216" s="33"/>
      <x:c r="K216" s="33"/>
      <x:c r="L216" s="33"/>
      <x:c r="M216" s="33"/>
      <x:c r="N216" s="33"/>
      <x:c r="O216" s="33"/>
      <x:c r="P216" s="33"/>
      <x:c r="Q216" s="33"/>
      <x:c r="R216" s="33"/>
      <x:c r="S216" s="33"/>
      <x:c r="T216" s="33"/>
      <x:c r="U216" s="33"/>
      <x:c r="V216" s="33"/>
    </x:row>
    <x:row r="217" spans="1:22" ht="16.5" thickBot="1">
      <x:c r="A217" s="24" t="s">
        <x:v>224</x:v>
      </x:c>
      <x:c r="B217" s="25"/>
      <x:c r="C217" s="26">
        <x:f>SUM(C218:C338)</x:f>
        <x:v>5913.4507950000007</x:v>
      </x:c>
      <x:c r="D217" s="26">
        <x:f t="shared" ref="D217:V217" si="25">SUM(D218:D338)</x:f>
        <x:v>6011.920795</x:v>
      </x:c>
      <x:c r="E217" s="26">
        <x:f t="shared" si="25"/>
        <x:v>6241.920795</x:v>
      </x:c>
      <x:c r="F217" s="26">
        <x:f t="shared" si="25"/>
        <x:v>6503.3127949999998</x:v>
      </x:c>
      <x:c r="G217" s="26">
        <x:f t="shared" si="25"/>
        <x:v>5723.3127950000007</x:v>
      </x:c>
      <x:c r="H217" s="26">
        <x:f t="shared" si="25"/>
        <x:v>5758.3127950000016</x:v>
      </x:c>
      <x:c r="I217" s="26">
        <x:f t="shared" si="25"/>
        <x:v>3805.7717949999997</x:v>
      </x:c>
      <x:c r="J217" s="26">
        <x:f t="shared" si="25"/>
        <x:v>3805.7717949999997</x:v>
      </x:c>
      <x:c r="K217" s="26">
        <x:f t="shared" si="25"/>
        <x:v>3750.6817949999995</x:v>
      </x:c>
      <x:c r="L217" s="26">
        <x:f t="shared" si="25"/>
        <x:v>3747.083994999999</x:v>
      </x:c>
      <x:c r="M217" s="26">
        <x:f t="shared" si="25"/>
        <x:v>2430.3319949999996</x:v>
      </x:c>
      <x:c r="N217" s="26">
        <x:f t="shared" si="25"/>
        <x:v>1848.8677949999992</x:v>
      </x:c>
      <x:c r="O217" s="26">
        <x:f t="shared" si="25"/>
        <x:v>1781.9143999999992</x:v>
      </x:c>
      <x:c r="P217" s="26">
        <x:f t="shared" si="25"/>
        <x:v>1432.1662999999994</x:v>
      </x:c>
      <x:c r="Q217" s="26">
        <x:f t="shared" si="25"/>
        <x:v>1432.1656999999996</x:v>
      </x:c>
      <x:c r="R217" s="26">
        <x:f t="shared" si="25"/>
        <x:v>1072.1176999999998</x:v>
      </x:c>
      <x:c r="S217" s="26">
        <x:f t="shared" si="25"/>
        <x:v>1052.1376999999998</x:v>
      </x:c>
      <x:c r="T217" s="26">
        <x:f t="shared" si="25"/>
        <x:v>1049.3956999999998</x:v>
      </x:c>
      <x:c r="U217" s="26">
        <x:f t="shared" si="25"/>
        <x:v>1046.7483</x:v>
      </x:c>
      <x:c r="V217" s="26">
        <x:f t="shared" si="25"/>
        <x:v>1046.5153</x:v>
      </x:c>
    </x:row>
    <x:row r="218" spans="1:22" ht="12" customHeight="1">
      <x:c r="A218" s="30"/>
      <x:c r="B218" s="31" t="s">
        <x:v>225</x:v>
      </x:c>
      <x:c r="C218" s="32">
        <x:v>0.24000000000000021</x:v>
      </x:c>
      <x:c r="D218" s="32">
        <x:v>0.24000000000000021</x:v>
      </x:c>
      <x:c r="E218" s="32">
        <x:v>0.24000000000000021</x:v>
      </x:c>
      <x:c r="F218" s="32">
        <x:v>0.24000000000000021</x:v>
      </x:c>
      <x:c r="G218" s="32">
        <x:v>0.24000000000000021</x:v>
      </x:c>
      <x:c r="H218" s="32">
        <x:v>0.24000000000000021</x:v>
      </x:c>
      <x:c r="I218" s="32">
        <x:v>0.24000000000000021</x:v>
      </x:c>
      <x:c r="J218" s="32">
        <x:v>0.24000000000000021</x:v>
      </x:c>
      <x:c r="K218" s="32">
        <x:v>0.24000000000000021</x:v>
      </x:c>
      <x:c r="L218" s="32">
        <x:v>0.24000000000000021</x:v>
      </x:c>
      <x:c r="M218" s="32">
        <x:v>0.24000000000000021</x:v>
      </x:c>
      <x:c r="N218" s="32">
        <x:v>0.24000000000000021</x:v>
      </x:c>
      <x:c r="O218" s="32">
        <x:v>0.24000000000000021</x:v>
      </x:c>
      <x:c r="P218" s="32">
        <x:v>0.24000000000000021</x:v>
      </x:c>
      <x:c r="Q218" s="32">
        <x:v>0.24000000000000021</x:v>
      </x:c>
      <x:c r="R218" s="32">
        <x:v>0.24000000000000021</x:v>
      </x:c>
      <x:c r="S218" s="32">
        <x:v>0.24000000000000021</x:v>
      </x:c>
      <x:c r="T218" s="32">
        <x:v>0.24000000000000021</x:v>
      </x:c>
      <x:c r="U218" s="32">
        <x:v>0.24000000000000021</x:v>
      </x:c>
      <x:c r="V218" s="32">
        <x:v>0.24000000000000021</x:v>
      </x:c>
    </x:row>
    <x:row r="219" spans="1:22" ht="12" customHeight="1">
      <x:c r="A219" s="30"/>
      <x:c r="B219" s="31" t="s">
        <x:v>226</x:v>
      </x:c>
      <x:c r="C219" s="32">
        <x:v>1.8019999999999996</x:v>
      </x:c>
      <x:c r="D219" s="32">
        <x:v>1.8019999999999996</x:v>
      </x:c>
      <x:c r="E219" s="32">
        <x:v>1.8019999999999996</x:v>
      </x:c>
      <x:c r="F219" s="32">
        <x:v>1.8019999999999996</x:v>
      </x:c>
      <x:c r="G219" s="32">
        <x:v>1.8019999999999996</x:v>
      </x:c>
      <x:c r="H219" s="32">
        <x:v>1.8019999999999996</x:v>
      </x:c>
      <x:c r="I219" s="32">
        <x:v>1.8019999999999996</x:v>
      </x:c>
      <x:c r="J219" s="32">
        <x:v>1.8019999999999996</x:v>
      </x:c>
      <x:c r="K219" s="32">
        <x:v>1.8019999999999996</x:v>
      </x:c>
      <x:c r="L219" s="32">
        <x:v>1.8019999999999996</x:v>
      </x:c>
      <x:c r="M219" s="32">
        <x:v>1.8019999999999996</x:v>
      </x:c>
      <x:c r="N219" s="32">
        <x:v>1.8019999999999996</x:v>
      </x:c>
      <x:c r="O219" s="32">
        <x:v>1.8019999999999996</x:v>
      </x:c>
      <x:c r="P219" s="32">
        <x:v>1.8019999999999996</x:v>
      </x:c>
      <x:c r="Q219" s="32">
        <x:v>1.8019999999999996</x:v>
      </x:c>
      <x:c r="R219" s="32">
        <x:v>1.8019999999999996</x:v>
      </x:c>
      <x:c r="S219" s="32">
        <x:v>1.8019999999999996</x:v>
      </x:c>
      <x:c r="T219" s="32">
        <x:v>1.8019999999999996</x:v>
      </x:c>
      <x:c r="U219" s="32">
        <x:v>1.8019999999999996</x:v>
      </x:c>
      <x:c r="V219" s="32">
        <x:v>1.8019999999999996</x:v>
      </x:c>
    </x:row>
    <x:row r="220" spans="1:22" ht="12" customHeight="1">
      <x:c r="A220" s="30"/>
      <x:c r="B220" s="31" t="s">
        <x:v>227</x:v>
      </x:c>
      <x:c r="C220" s="32">
        <x:v>3.0000000000000027E-2</x:v>
      </x:c>
      <x:c r="D220" s="32">
        <x:v>3.0000000000000027E-2</x:v>
      </x:c>
      <x:c r="E220" s="32">
        <x:v>3.0000000000000027E-2</x:v>
      </x:c>
      <x:c r="F220" s="32">
        <x:v>3.0000000000000027E-2</x:v>
      </x:c>
      <x:c r="G220" s="32">
        <x:v>3.0000000000000027E-2</x:v>
      </x:c>
      <x:c r="H220" s="32">
        <x:v>3.0000000000000027E-2</x:v>
      </x:c>
      <x:c r="I220" s="32">
        <x:v>3.0000000000000027E-2</x:v>
      </x:c>
      <x:c r="J220" s="32">
        <x:v>3.0000000000000027E-2</x:v>
      </x:c>
      <x:c r="K220" s="32">
        <x:v>3.0000000000000027E-2</x:v>
      </x:c>
      <x:c r="L220" s="32">
        <x:v>3.0000000000000027E-2</x:v>
      </x:c>
      <x:c r="M220" s="32">
        <x:v>3.0000000000000027E-2</x:v>
      </x:c>
      <x:c r="N220" s="32">
        <x:v>3.0000000000000027E-2</x:v>
      </x:c>
      <x:c r="O220" s="32">
        <x:v>3.0000000000000027E-2</x:v>
      </x:c>
      <x:c r="P220" s="32">
        <x:v>3.0000000000000027E-2</x:v>
      </x:c>
      <x:c r="Q220" s="32">
        <x:v>3.0000000000000027E-2</x:v>
      </x:c>
      <x:c r="R220" s="32">
        <x:v>3.0000000000000027E-2</x:v>
      </x:c>
      <x:c r="S220" s="32">
        <x:v>3.0000000000000027E-2</x:v>
      </x:c>
      <x:c r="T220" s="32">
        <x:v>3.0000000000000027E-2</x:v>
      </x:c>
      <x:c r="U220" s="32">
        <x:v>3.0000000000000027E-2</x:v>
      </x:c>
      <x:c r="V220" s="32">
        <x:v>3.0000000000000027E-2</x:v>
      </x:c>
    </x:row>
    <x:row r="221" spans="1:22" ht="12" customHeight="1">
      <x:c r="A221" s="30"/>
      <x:c r="B221" s="31" t="s">
        <x:v>228</x:v>
      </x:c>
      <x:c r="C221" s="32">
        <x:v>1.2173000000000016</x:v>
      </x:c>
      <x:c r="D221" s="32">
        <x:v>1.2173000000000016</x:v>
      </x:c>
      <x:c r="E221" s="32">
        <x:v>1.2173000000000016</x:v>
      </x:c>
      <x:c r="F221" s="32">
        <x:v>1.2173000000000016</x:v>
      </x:c>
      <x:c r="G221" s="32">
        <x:v>1.2173000000000016</x:v>
      </x:c>
      <x:c r="H221" s="32">
        <x:v>1.2173000000000016</x:v>
      </x:c>
      <x:c r="I221" s="32">
        <x:v>1.2173000000000016</x:v>
      </x:c>
      <x:c r="J221" s="32">
        <x:v>1.2173000000000016</x:v>
      </x:c>
      <x:c r="K221" s="32">
        <x:v>1.2173000000000016</x:v>
      </x:c>
      <x:c r="L221" s="32">
        <x:v>1.2173000000000016</x:v>
      </x:c>
      <x:c r="M221" s="32">
        <x:v>1.2173000000000016</x:v>
      </x:c>
      <x:c r="N221" s="32">
        <x:v>1.2173000000000016</x:v>
      </x:c>
      <x:c r="O221" s="32">
        <x:v>1.2173000000000016</x:v>
      </x:c>
      <x:c r="P221" s="32">
        <x:v>1.2173000000000016</x:v>
      </x:c>
      <x:c r="Q221" s="32">
        <x:v>1.2173000000000016</x:v>
      </x:c>
      <x:c r="R221" s="32">
        <x:v>1.2173000000000016</x:v>
      </x:c>
      <x:c r="S221" s="32">
        <x:v>1.2173000000000016</x:v>
      </x:c>
      <x:c r="T221" s="32">
        <x:v>1.2173000000000016</x:v>
      </x:c>
      <x:c r="U221" s="32">
        <x:v>1.2173000000000016</x:v>
      </x:c>
      <x:c r="V221" s="32">
        <x:v>1.2173000000000016</x:v>
      </x:c>
    </x:row>
    <x:row r="222" spans="1:22" ht="12" customHeight="1">
      <x:c r="A222" s="30"/>
      <x:c r="B222" s="31" t="s">
        <x:v>229</x:v>
      </x:c>
      <x:c r="C222" s="32">
        <x:v>1.1590000000000025</x:v>
      </x:c>
      <x:c r="D222" s="32">
        <x:v>1.1590000000000025</x:v>
      </x:c>
      <x:c r="E222" s="32">
        <x:v>1.1590000000000025</x:v>
      </x:c>
      <x:c r="F222" s="32">
        <x:v>1.1590000000000025</x:v>
      </x:c>
      <x:c r="G222" s="32">
        <x:v>1.1590000000000025</x:v>
      </x:c>
      <x:c r="H222" s="32">
        <x:v>1.1590000000000025</x:v>
      </x:c>
      <x:c r="I222" s="32">
        <x:v>1.1590000000000025</x:v>
      </x:c>
      <x:c r="J222" s="32">
        <x:v>1.1590000000000025</x:v>
      </x:c>
      <x:c r="K222" s="32">
        <x:v>1.1590000000000025</x:v>
      </x:c>
      <x:c r="L222" s="32">
        <x:v>1.1590000000000025</x:v>
      </x:c>
      <x:c r="M222" s="32">
        <x:v>1.1590000000000025</x:v>
      </x:c>
      <x:c r="N222" s="32">
        <x:v>1.1590000000000025</x:v>
      </x:c>
      <x:c r="O222" s="32">
        <x:v>1.1590000000000025</x:v>
      </x:c>
      <x:c r="P222" s="32">
        <x:v>1.1590000000000025</x:v>
      </x:c>
      <x:c r="Q222" s="32">
        <x:v>1.1590000000000025</x:v>
      </x:c>
      <x:c r="R222" s="32">
        <x:v>1.1590000000000025</x:v>
      </x:c>
      <x:c r="S222" s="32">
        <x:v>1.1590000000000025</x:v>
      </x:c>
      <x:c r="T222" s="32">
        <x:v>1.1590000000000025</x:v>
      </x:c>
      <x:c r="U222" s="32">
        <x:v>1.1590000000000025</x:v>
      </x:c>
      <x:c r="V222" s="32">
        <x:v>1.1590000000000025</x:v>
      </x:c>
    </x:row>
    <x:row r="223" spans="1:22" ht="12" customHeight="1">
      <x:c r="A223" s="30"/>
      <x:c r="B223" s="31" t="s">
        <x:v>230</x:v>
      </x:c>
      <x:c r="C223" s="32">
        <x:v>0</x:v>
      </x:c>
      <x:c r="D223" s="32">
        <x:v>0</x:v>
      </x:c>
      <x:c r="E223" s="32">
        <x:v>0</x:v>
      </x:c>
      <x:c r="F223" s="32">
        <x:v>0</x:v>
      </x:c>
      <x:c r="G223" s="32">
        <x:v>0</x:v>
      </x:c>
      <x:c r="H223" s="32">
        <x:v>35</x:v>
      </x:c>
      <x:c r="I223" s="32">
        <x:v>35</x:v>
      </x:c>
      <x:c r="J223" s="32">
        <x:v>35</x:v>
      </x:c>
      <x:c r="K223" s="32">
        <x:v>35</x:v>
      </x:c>
      <x:c r="L223" s="32">
        <x:v>35</x:v>
      </x:c>
      <x:c r="M223" s="32">
        <x:v>35</x:v>
      </x:c>
      <x:c r="N223" s="32">
        <x:v>35</x:v>
      </x:c>
      <x:c r="O223" s="32">
        <x:v>35</x:v>
      </x:c>
      <x:c r="P223" s="32">
        <x:v>35</x:v>
      </x:c>
      <x:c r="Q223" s="32">
        <x:v>35</x:v>
      </x:c>
      <x:c r="R223" s="32">
        <x:v>35</x:v>
      </x:c>
      <x:c r="S223" s="32">
        <x:v>35</x:v>
      </x:c>
      <x:c r="T223" s="32">
        <x:v>35</x:v>
      </x:c>
      <x:c r="U223" s="32">
        <x:v>35</x:v>
      </x:c>
      <x:c r="V223" s="32">
        <x:v>35</x:v>
      </x:c>
    </x:row>
    <x:row r="224" spans="1:22" ht="12" customHeight="1">
      <x:c r="A224" s="30"/>
      <x:c r="B224" s="31" t="s">
        <x:v>231</x:v>
      </x:c>
      <x:c r="C224" s="32">
        <x:v>0</x:v>
      </x:c>
      <x:c r="D224" s="32">
        <x:v>0</x:v>
      </x:c>
      <x:c r="E224" s="32">
        <x:v>0</x:v>
      </x:c>
      <x:c r="F224" s="32">
        <x:v>0</x:v>
      </x:c>
      <x:c r="G224" s="32">
        <x:v>500</x:v>
      </x:c>
      <x:c r="H224" s="32">
        <x:v>500</x:v>
      </x:c>
      <x:c r="I224" s="32">
        <x:v>500</x:v>
      </x:c>
      <x:c r="J224" s="32">
        <x:v>500</x:v>
      </x:c>
      <x:c r="K224" s="32">
        <x:v>500</x:v>
      </x:c>
      <x:c r="L224" s="32">
        <x:v>500</x:v>
      </x:c>
      <x:c r="M224" s="32">
        <x:v>500</x:v>
      </x:c>
      <x:c r="N224" s="32">
        <x:v>500</x:v>
      </x:c>
      <x:c r="O224" s="32">
        <x:v>500</x:v>
      </x:c>
      <x:c r="P224" s="32">
        <x:v>500</x:v>
      </x:c>
      <x:c r="Q224" s="32">
        <x:v>500</x:v>
      </x:c>
      <x:c r="R224" s="32">
        <x:v>500</x:v>
      </x:c>
      <x:c r="S224" s="32">
        <x:v>500</x:v>
      </x:c>
      <x:c r="T224" s="32">
        <x:v>500</x:v>
      </x:c>
      <x:c r="U224" s="32">
        <x:v>500</x:v>
      </x:c>
      <x:c r="V224" s="32">
        <x:v>500</x:v>
      </x:c>
    </x:row>
    <x:row r="225" spans="1:22" ht="12" customHeight="1">
      <x:c r="A225" s="30"/>
      <x:c r="B225" s="31" t="s">
        <x:v>232</x:v>
      </x:c>
      <x:c r="C225" s="32">
        <x:v>2.2000000000000028</x:v>
      </x:c>
      <x:c r="D225" s="32">
        <x:v>2.2000000000000028</x:v>
      </x:c>
      <x:c r="E225" s="32">
        <x:v>2.2000000000000028</x:v>
      </x:c>
      <x:c r="F225" s="32">
        <x:v>2.2000000000000028</x:v>
      </x:c>
      <x:c r="G225" s="32">
        <x:v>2.2000000000000028</x:v>
      </x:c>
      <x:c r="H225" s="32">
        <x:v>2.2000000000000028</x:v>
      </x:c>
      <x:c r="I225" s="32">
        <x:v>2.2000000000000028</x:v>
      </x:c>
      <x:c r="J225" s="32">
        <x:v>2.2000000000000028</x:v>
      </x:c>
      <x:c r="K225" s="32">
        <x:v>2.2000000000000028</x:v>
      </x:c>
      <x:c r="L225" s="32">
        <x:v>2.2000000000000028</x:v>
      </x:c>
      <x:c r="M225" s="32">
        <x:v>2.2000000000000028</x:v>
      </x:c>
      <x:c r="N225" s="32">
        <x:v>2.2000000000000028</x:v>
      </x:c>
      <x:c r="O225" s="32">
        <x:v>2.2000000000000028</x:v>
      </x:c>
      <x:c r="P225" s="32">
        <x:v>2.2000000000000028</x:v>
      </x:c>
      <x:c r="Q225" s="32">
        <x:v>2.2000000000000028</x:v>
      </x:c>
      <x:c r="R225" s="32">
        <x:v>2.2000000000000028</x:v>
      </x:c>
      <x:c r="S225" s="32">
        <x:v>2.2000000000000028</x:v>
      </x:c>
      <x:c r="T225" s="32">
        <x:v>2.2000000000000028</x:v>
      </x:c>
      <x:c r="U225" s="32">
        <x:v>2.2000000000000028</x:v>
      </x:c>
      <x:c r="V225" s="32">
        <x:v>2.2000000000000028</x:v>
      </x:c>
    </x:row>
    <x:row r="226" spans="1:22" ht="12" customHeight="1">
      <x:c r="A226" s="30"/>
      <x:c r="B226" s="31" t="s">
        <x:v>233</x:v>
      </x:c>
      <x:c r="C226" s="32">
        <x:v>0</x:v>
      </x:c>
      <x:c r="D226" s="32">
        <x:v>12.450000000000017</x:v>
      </x:c>
      <x:c r="E226" s="32">
        <x:v>12.450000000000017</x:v>
      </x:c>
      <x:c r="F226" s="32">
        <x:v>12.450000000000017</x:v>
      </x:c>
      <x:c r="G226" s="32">
        <x:v>12.450000000000017</x:v>
      </x:c>
      <x:c r="H226" s="32">
        <x:v>12.450000000000017</x:v>
      </x:c>
      <x:c r="I226" s="32">
        <x:v>12.450000000000017</x:v>
      </x:c>
      <x:c r="J226" s="32">
        <x:v>12.450000000000017</x:v>
      </x:c>
      <x:c r="K226" s="32">
        <x:v>12.450000000000017</x:v>
      </x:c>
      <x:c r="L226" s="32">
        <x:v>12.450000000000017</x:v>
      </x:c>
      <x:c r="M226" s="32">
        <x:v>12.450000000000017</x:v>
      </x:c>
      <x:c r="N226" s="32">
        <x:v>12.450000000000017</x:v>
      </x:c>
      <x:c r="O226" s="32">
        <x:v>12.450000000000017</x:v>
      </x:c>
      <x:c r="P226" s="32">
        <x:v>12.450000000000017</x:v>
      </x:c>
      <x:c r="Q226" s="32">
        <x:v>12.450000000000017</x:v>
      </x:c>
      <x:c r="R226" s="32">
        <x:v>12.450000000000017</x:v>
      </x:c>
      <x:c r="S226" s="32">
        <x:v>12.450000000000017</x:v>
      </x:c>
      <x:c r="T226" s="32">
        <x:v>12.450000000000017</x:v>
      </x:c>
      <x:c r="U226" s="32">
        <x:v>12.450000000000017</x:v>
      </x:c>
      <x:c r="V226" s="32">
        <x:v>12.450000000000017</x:v>
      </x:c>
    </x:row>
    <x:row r="227" spans="1:22" ht="12" customHeight="1">
      <x:c r="A227" s="30"/>
      <x:c r="B227" s="31" t="s">
        <x:v>234</x:v>
      </x:c>
      <x:c r="C227" s="32">
        <x:v>0</x:v>
      </x:c>
      <x:c r="D227" s="32">
        <x:v>0</x:v>
      </x:c>
      <x:c r="E227" s="32">
        <x:v>0</x:v>
      </x:c>
      <x:c r="F227" s="32">
        <x:v>0</x:v>
      </x:c>
      <x:c r="G227" s="32">
        <x:v>0</x:v>
      </x:c>
      <x:c r="H227" s="32">
        <x:v>0</x:v>
      </x:c>
      <x:c r="I227" s="32">
        <x:v>0</x:v>
      </x:c>
      <x:c r="J227" s="32">
        <x:v>0</x:v>
      </x:c>
      <x:c r="K227" s="32">
        <x:v>0</x:v>
      </x:c>
      <x:c r="L227" s="32">
        <x:v>0</x:v>
      </x:c>
      <x:c r="M227" s="32">
        <x:v>0</x:v>
      </x:c>
      <x:c r="N227" s="32">
        <x:v>0</x:v>
      </x:c>
      <x:c r="O227" s="32">
        <x:v>0</x:v>
      </x:c>
      <x:c r="P227" s="32">
        <x:v>0</x:v>
      </x:c>
      <x:c r="Q227" s="32">
        <x:v>0</x:v>
      </x:c>
      <x:c r="R227" s="32">
        <x:v>0</x:v>
      </x:c>
      <x:c r="S227" s="32">
        <x:v>0</x:v>
      </x:c>
      <x:c r="T227" s="32">
        <x:v>0</x:v>
      </x:c>
      <x:c r="U227" s="32">
        <x:v>0</x:v>
      </x:c>
      <x:c r="V227" s="32">
        <x:v>0</x:v>
      </x:c>
    </x:row>
    <x:row r="228" spans="1:22" ht="12" customHeight="1">
      <x:c r="A228" s="30"/>
      <x:c r="B228" s="31" t="s">
        <x:v>235</x:v>
      </x:c>
      <x:c r="C228" s="32">
        <x:v>0</x:v>
      </x:c>
      <x:c r="D228" s="32">
        <x:v>0</x:v>
      </x:c>
      <x:c r="E228" s="32">
        <x:v>0</x:v>
      </x:c>
      <x:c r="F228" s="32">
        <x:v>0</x:v>
      </x:c>
      <x:c r="G228" s="32">
        <x:v>0</x:v>
      </x:c>
      <x:c r="H228" s="32">
        <x:v>0</x:v>
      </x:c>
      <x:c r="I228" s="32">
        <x:v>114.1</x:v>
      </x:c>
      <x:c r="J228" s="32">
        <x:v>114.1</x:v>
      </x:c>
      <x:c r="K228" s="32">
        <x:v>114.1</x:v>
      </x:c>
      <x:c r="L228" s="32">
        <x:v>114.1</x:v>
      </x:c>
      <x:c r="M228" s="32">
        <x:v>114.1</x:v>
      </x:c>
      <x:c r="N228" s="32">
        <x:v>114.1</x:v>
      </x:c>
      <x:c r="O228" s="32">
        <x:v>114.1</x:v>
      </x:c>
      <x:c r="P228" s="32">
        <x:v>114.1</x:v>
      </x:c>
      <x:c r="Q228" s="32">
        <x:v>114.1</x:v>
      </x:c>
      <x:c r="R228" s="32">
        <x:v>114.1</x:v>
      </x:c>
      <x:c r="S228" s="32">
        <x:v>114.1</x:v>
      </x:c>
      <x:c r="T228" s="32">
        <x:v>114.1</x:v>
      </x:c>
      <x:c r="U228" s="32">
        <x:v>114.1</x:v>
      </x:c>
      <x:c r="V228" s="32">
        <x:v>114.1</x:v>
      </x:c>
    </x:row>
    <x:row r="229" spans="1:22" ht="12" customHeight="1">
      <x:c r="A229" s="30"/>
      <x:c r="B229" s="31" t="s">
        <x:v>236</x:v>
      </x:c>
      <x:c r="C229" s="32">
        <x:v>10</x:v>
      </x:c>
      <x:c r="D229" s="32">
        <x:v>10</x:v>
      </x:c>
      <x:c r="E229" s="32">
        <x:v>10</x:v>
      </x:c>
      <x:c r="F229" s="32">
        <x:v>10</x:v>
      </x:c>
      <x:c r="G229" s="32">
        <x:v>10</x:v>
      </x:c>
      <x:c r="H229" s="32">
        <x:v>10</x:v>
      </x:c>
      <x:c r="I229" s="32">
        <x:v>10</x:v>
      </x:c>
      <x:c r="J229" s="32">
        <x:v>10</x:v>
      </x:c>
      <x:c r="K229" s="32">
        <x:v>10</x:v>
      </x:c>
      <x:c r="L229" s="32">
        <x:v>10</x:v>
      </x:c>
      <x:c r="M229" s="32">
        <x:v>10</x:v>
      </x:c>
      <x:c r="N229" s="32">
        <x:v>10</x:v>
      </x:c>
      <x:c r="O229" s="32">
        <x:v>10</x:v>
      </x:c>
      <x:c r="P229" s="32">
        <x:v>10</x:v>
      </x:c>
      <x:c r="Q229" s="32">
        <x:v>10</x:v>
      </x:c>
      <x:c r="R229" s="32">
        <x:v>10</x:v>
      </x:c>
      <x:c r="S229" s="32">
        <x:v>10</x:v>
      </x:c>
      <x:c r="T229" s="32">
        <x:v>10</x:v>
      </x:c>
      <x:c r="U229" s="32">
        <x:v>10</x:v>
      </x:c>
      <x:c r="V229" s="32">
        <x:v>10</x:v>
      </x:c>
    </x:row>
    <x:row r="230" spans="1:22" ht="12" customHeight="1">
      <x:c r="A230" s="30"/>
      <x:c r="B230" s="31" t="s">
        <x:v>237</x:v>
      </x:c>
      <x:c r="C230" s="32">
        <x:v>7</x:v>
      </x:c>
      <x:c r="D230" s="32">
        <x:v>7</x:v>
      </x:c>
      <x:c r="E230" s="32">
        <x:v>7</x:v>
      </x:c>
      <x:c r="F230" s="32">
        <x:v>7</x:v>
      </x:c>
      <x:c r="G230" s="32">
        <x:v>7</x:v>
      </x:c>
      <x:c r="H230" s="32">
        <x:v>7</x:v>
      </x:c>
      <x:c r="I230" s="32">
        <x:v>7</x:v>
      </x:c>
      <x:c r="J230" s="32">
        <x:v>7</x:v>
      </x:c>
      <x:c r="K230" s="32">
        <x:v>7</x:v>
      </x:c>
      <x:c r="L230" s="32">
        <x:v>7</x:v>
      </x:c>
      <x:c r="M230" s="32">
        <x:v>7</x:v>
      </x:c>
      <x:c r="N230" s="32">
        <x:v>7</x:v>
      </x:c>
      <x:c r="O230" s="32">
        <x:v>7</x:v>
      </x:c>
      <x:c r="P230" s="32">
        <x:v>7</x:v>
      </x:c>
      <x:c r="Q230" s="32">
        <x:v>7</x:v>
      </x:c>
      <x:c r="R230" s="32">
        <x:v>7</x:v>
      </x:c>
      <x:c r="S230" s="32">
        <x:v>7</x:v>
      </x:c>
      <x:c r="T230" s="32">
        <x:v>7</x:v>
      </x:c>
      <x:c r="U230" s="32">
        <x:v>7</x:v>
      </x:c>
      <x:c r="V230" s="32">
        <x:v>7</x:v>
      </x:c>
    </x:row>
    <x:row r="231" spans="1:22" ht="12" customHeight="1">
      <x:c r="A231" s="30"/>
      <x:c r="B231" s="31" t="s">
        <x:v>238</x:v>
      </x:c>
      <x:c r="C231" s="32">
        <x:v>13</x:v>
      </x:c>
      <x:c r="D231" s="32">
        <x:v>13</x:v>
      </x:c>
      <x:c r="E231" s="32">
        <x:v>13</x:v>
      </x:c>
      <x:c r="F231" s="32">
        <x:v>13</x:v>
      </x:c>
      <x:c r="G231" s="32">
        <x:v>13</x:v>
      </x:c>
      <x:c r="H231" s="32">
        <x:v>13</x:v>
      </x:c>
      <x:c r="I231" s="32">
        <x:v>13</x:v>
      </x:c>
      <x:c r="J231" s="32">
        <x:v>13</x:v>
      </x:c>
      <x:c r="K231" s="32">
        <x:v>13</x:v>
      </x:c>
      <x:c r="L231" s="32">
        <x:v>13</x:v>
      </x:c>
      <x:c r="M231" s="32">
        <x:v>13</x:v>
      </x:c>
      <x:c r="N231" s="32">
        <x:v>13</x:v>
      </x:c>
      <x:c r="O231" s="32">
        <x:v>13</x:v>
      </x:c>
      <x:c r="P231" s="32">
        <x:v>13</x:v>
      </x:c>
      <x:c r="Q231" s="32">
        <x:v>13</x:v>
      </x:c>
      <x:c r="R231" s="32">
        <x:v>13</x:v>
      </x:c>
      <x:c r="S231" s="32">
        <x:v>13</x:v>
      </x:c>
      <x:c r="T231" s="32">
        <x:v>13</x:v>
      </x:c>
      <x:c r="U231" s="32">
        <x:v>13</x:v>
      </x:c>
      <x:c r="V231" s="32">
        <x:v>13</x:v>
      </x:c>
    </x:row>
    <x:row r="232" spans="1:22" ht="12" customHeight="1">
      <x:c r="A232" s="30"/>
      <x:c r="B232" s="31" t="s">
        <x:v>239</x:v>
      </x:c>
      <x:c r="C232" s="32">
        <x:v>7.5</x:v>
      </x:c>
      <x:c r="D232" s="32">
        <x:v>7.5</x:v>
      </x:c>
      <x:c r="E232" s="32">
        <x:v>7.5</x:v>
      </x:c>
      <x:c r="F232" s="32">
        <x:v>7.5</x:v>
      </x:c>
      <x:c r="G232" s="32">
        <x:v>7.5</x:v>
      </x:c>
      <x:c r="H232" s="32">
        <x:v>7.5</x:v>
      </x:c>
      <x:c r="I232" s="32">
        <x:v>7.5</x:v>
      </x:c>
      <x:c r="J232" s="32">
        <x:v>7.5</x:v>
      </x:c>
      <x:c r="K232" s="32">
        <x:v>7.5</x:v>
      </x:c>
      <x:c r="L232" s="32">
        <x:v>7.5</x:v>
      </x:c>
      <x:c r="M232" s="32">
        <x:v>7.5</x:v>
      </x:c>
      <x:c r="N232" s="32">
        <x:v>7.5</x:v>
      </x:c>
      <x:c r="O232" s="32">
        <x:v>7.5</x:v>
      </x:c>
      <x:c r="P232" s="32">
        <x:v>7.5</x:v>
      </x:c>
      <x:c r="Q232" s="32">
        <x:v>7.5</x:v>
      </x:c>
      <x:c r="R232" s="32">
        <x:v>7.5</x:v>
      </x:c>
      <x:c r="S232" s="32">
        <x:v>7.5</x:v>
      </x:c>
      <x:c r="T232" s="32">
        <x:v>7.5</x:v>
      </x:c>
      <x:c r="U232" s="32">
        <x:v>7.5</x:v>
      </x:c>
      <x:c r="V232" s="32">
        <x:v>7.5</x:v>
      </x:c>
    </x:row>
    <x:row r="233" spans="1:22" ht="12" customHeight="1">
      <x:c r="A233" s="30"/>
      <x:c r="B233" s="31" t="s">
        <x:v>240</x:v>
      </x:c>
      <x:c r="C233" s="32">
        <x:v>0</x:v>
      </x:c>
      <x:c r="D233" s="32">
        <x:v>0</x:v>
      </x:c>
      <x:c r="E233" s="32">
        <x:v>0</x:v>
      </x:c>
      <x:c r="F233" s="32">
        <x:v>0</x:v>
      </x:c>
      <x:c r="G233" s="32">
        <x:v>0</x:v>
      </x:c>
      <x:c r="H233" s="32">
        <x:v>0</x:v>
      </x:c>
      <x:c r="I233" s="32">
        <x:v>0</x:v>
      </x:c>
      <x:c r="J233" s="32">
        <x:v>0</x:v>
      </x:c>
      <x:c r="K233" s="32">
        <x:v>0</x:v>
      </x:c>
      <x:c r="L233" s="32">
        <x:v>0</x:v>
      </x:c>
      <x:c r="M233" s="32">
        <x:v>0</x:v>
      </x:c>
      <x:c r="N233" s="32">
        <x:v>0</x:v>
      </x:c>
      <x:c r="O233" s="32">
        <x:v>0</x:v>
      </x:c>
      <x:c r="P233" s="32">
        <x:v>0</x:v>
      </x:c>
      <x:c r="Q233" s="32">
        <x:v>0</x:v>
      </x:c>
      <x:c r="R233" s="32">
        <x:v>0</x:v>
      </x:c>
      <x:c r="S233" s="32">
        <x:v>0</x:v>
      </x:c>
      <x:c r="T233" s="32">
        <x:v>0</x:v>
      </x:c>
      <x:c r="U233" s="32">
        <x:v>0</x:v>
      </x:c>
      <x:c r="V233" s="32">
        <x:v>0</x:v>
      </x:c>
    </x:row>
    <x:row r="234" spans="1:22" ht="12" customHeight="1">
      <x:c r="A234" s="30"/>
      <x:c r="B234" s="31" t="s">
        <x:v>241</x:v>
      </x:c>
      <x:c r="C234" s="32">
        <x:v>185.89599999999999</x:v>
      </x:c>
      <x:c r="D234" s="32">
        <x:v>185.89599999999999</x:v>
      </x:c>
      <x:c r="E234" s="32">
        <x:v>185.89599999999999</x:v>
      </x:c>
      <x:c r="F234" s="32">
        <x:v>185.89599999999999</x:v>
      </x:c>
      <x:c r="G234" s="32">
        <x:v>185.89599999999999</x:v>
      </x:c>
      <x:c r="H234" s="32">
        <x:v>185.89599999999999</x:v>
      </x:c>
      <x:c r="I234" s="32">
        <x:v>0</x:v>
      </x:c>
      <x:c r="J234" s="32">
        <x:v>0</x:v>
      </x:c>
      <x:c r="K234" s="32">
        <x:v>0</x:v>
      </x:c>
      <x:c r="L234" s="32">
        <x:v>0</x:v>
      </x:c>
      <x:c r="M234" s="32">
        <x:v>0</x:v>
      </x:c>
      <x:c r="N234" s="32">
        <x:v>0</x:v>
      </x:c>
      <x:c r="O234" s="32">
        <x:v>0</x:v>
      </x:c>
      <x:c r="P234" s="32">
        <x:v>0</x:v>
      </x:c>
      <x:c r="Q234" s="32">
        <x:v>0</x:v>
      </x:c>
      <x:c r="R234" s="32">
        <x:v>0</x:v>
      </x:c>
      <x:c r="S234" s="32">
        <x:v>0</x:v>
      </x:c>
      <x:c r="T234" s="32">
        <x:v>0</x:v>
      </x:c>
      <x:c r="U234" s="32">
        <x:v>0</x:v>
      </x:c>
      <x:c r="V234" s="32">
        <x:v>0</x:v>
      </x:c>
    </x:row>
    <x:row r="235" spans="1:22" ht="12" customHeight="1">
      <x:c r="A235" s="30"/>
      <x:c r="B235" s="31" t="s">
        <x:v>242</x:v>
      </x:c>
      <x:c r="C235" s="32">
        <x:v>180.89599999999999</x:v>
      </x:c>
      <x:c r="D235" s="32">
        <x:v>180.89599999999999</x:v>
      </x:c>
      <x:c r="E235" s="32">
        <x:v>180.89599999999999</x:v>
      </x:c>
      <x:c r="F235" s="32">
        <x:v>180.89599999999999</x:v>
      </x:c>
      <x:c r="G235" s="32">
        <x:v>180.89599999999999</x:v>
      </x:c>
      <x:c r="H235" s="32">
        <x:v>180.89599999999999</x:v>
      </x:c>
      <x:c r="I235" s="32">
        <x:v>0</x:v>
      </x:c>
      <x:c r="J235" s="32">
        <x:v>0</x:v>
      </x:c>
      <x:c r="K235" s="32">
        <x:v>0</x:v>
      </x:c>
      <x:c r="L235" s="32">
        <x:v>0</x:v>
      </x:c>
      <x:c r="M235" s="32">
        <x:v>0</x:v>
      </x:c>
      <x:c r="N235" s="32">
        <x:v>0</x:v>
      </x:c>
      <x:c r="O235" s="32">
        <x:v>0</x:v>
      </x:c>
      <x:c r="P235" s="32">
        <x:v>0</x:v>
      </x:c>
      <x:c r="Q235" s="32">
        <x:v>0</x:v>
      </x:c>
      <x:c r="R235" s="32">
        <x:v>0</x:v>
      </x:c>
      <x:c r="S235" s="32">
        <x:v>0</x:v>
      </x:c>
      <x:c r="T235" s="32">
        <x:v>0</x:v>
      </x:c>
      <x:c r="U235" s="32">
        <x:v>0</x:v>
      </x:c>
      <x:c r="V235" s="32">
        <x:v>0</x:v>
      </x:c>
    </x:row>
    <x:row r="236" spans="1:22" ht="12" customHeight="1">
      <x:c r="A236" s="30"/>
      <x:c r="B236" s="31" t="s">
        <x:v>243</x:v>
      </x:c>
      <x:c r="C236" s="32">
        <x:v>49.5</x:v>
      </x:c>
      <x:c r="D236" s="32">
        <x:v>49.5</x:v>
      </x:c>
      <x:c r="E236" s="32">
        <x:v>49.5</x:v>
      </x:c>
      <x:c r="F236" s="32">
        <x:v>49.5</x:v>
      </x:c>
      <x:c r="G236" s="32">
        <x:v>49.5</x:v>
      </x:c>
      <x:c r="H236" s="32">
        <x:v>49.5</x:v>
      </x:c>
      <x:c r="I236" s="32">
        <x:v>49.5</x:v>
      </x:c>
      <x:c r="J236" s="32">
        <x:v>49.5</x:v>
      </x:c>
      <x:c r="K236" s="32">
        <x:v>49.5</x:v>
      </x:c>
      <x:c r="L236" s="32">
        <x:v>49.5</x:v>
      </x:c>
      <x:c r="M236" s="32">
        <x:v>49.5</x:v>
      </x:c>
      <x:c r="N236" s="32">
        <x:v>49.5</x:v>
      </x:c>
      <x:c r="O236" s="32">
        <x:v>49.5</x:v>
      </x:c>
      <x:c r="P236" s="32">
        <x:v>0</x:v>
      </x:c>
      <x:c r="Q236" s="32">
        <x:v>0</x:v>
      </x:c>
      <x:c r="R236" s="32">
        <x:v>0</x:v>
      </x:c>
      <x:c r="S236" s="32">
        <x:v>0</x:v>
      </x:c>
      <x:c r="T236" s="32">
        <x:v>0</x:v>
      </x:c>
      <x:c r="U236" s="32">
        <x:v>0</x:v>
      </x:c>
      <x:c r="V236" s="32">
        <x:v>0</x:v>
      </x:c>
    </x:row>
    <x:row r="237" spans="1:22" ht="12" customHeight="1">
      <x:c r="A237" s="30"/>
      <x:c r="B237" s="31" t="s">
        <x:v>244</x:v>
      </x:c>
      <x:c r="C237" s="32">
        <x:v>0.15599999999999992</x:v>
      </x:c>
      <x:c r="D237" s="32">
        <x:v>0.15599999999999992</x:v>
      </x:c>
      <x:c r="E237" s="32">
        <x:v>0.15599999999999992</x:v>
      </x:c>
      <x:c r="F237" s="32">
        <x:v>0.15599999999999992</x:v>
      </x:c>
      <x:c r="G237" s="32">
        <x:v>0.15599999999999992</x:v>
      </x:c>
      <x:c r="H237" s="32">
        <x:v>0.15599999999999992</x:v>
      </x:c>
      <x:c r="I237" s="32">
        <x:v>0.15599999999999992</x:v>
      </x:c>
      <x:c r="J237" s="32">
        <x:v>0.15599999999999992</x:v>
      </x:c>
      <x:c r="K237" s="32">
        <x:v>0.15599999999999992</x:v>
      </x:c>
      <x:c r="L237" s="32">
        <x:v>0</x:v>
      </x:c>
      <x:c r="M237" s="32">
        <x:v>0</x:v>
      </x:c>
      <x:c r="N237" s="32">
        <x:v>0</x:v>
      </x:c>
      <x:c r="O237" s="32">
        <x:v>0</x:v>
      </x:c>
      <x:c r="P237" s="32">
        <x:v>0</x:v>
      </x:c>
      <x:c r="Q237" s="32">
        <x:v>0</x:v>
      </x:c>
      <x:c r="R237" s="32">
        <x:v>0</x:v>
      </x:c>
      <x:c r="S237" s="32">
        <x:v>0</x:v>
      </x:c>
      <x:c r="T237" s="32">
        <x:v>0</x:v>
      </x:c>
      <x:c r="U237" s="32">
        <x:v>0</x:v>
      </x:c>
      <x:c r="V237" s="32">
        <x:v>0</x:v>
      </x:c>
    </x:row>
    <x:row r="238" spans="1:22" ht="12" customHeight="1">
      <x:c r="A238" s="30"/>
      <x:c r="B238" s="31" t="s">
        <x:v>245</x:v>
      </x:c>
      <x:c r="C238" s="32">
        <x:v>1.8579999999999997</x:v>
      </x:c>
      <x:c r="D238" s="32">
        <x:v>1.8579999999999997</x:v>
      </x:c>
      <x:c r="E238" s="32">
        <x:v>1.8579999999999997</x:v>
      </x:c>
      <x:c r="F238" s="32">
        <x:v>1.8579999999999997</x:v>
      </x:c>
      <x:c r="G238" s="32">
        <x:v>1.8579999999999997</x:v>
      </x:c>
      <x:c r="H238" s="32">
        <x:v>1.8579999999999997</x:v>
      </x:c>
      <x:c r="I238" s="32">
        <x:v>1.8579999999999997</x:v>
      </x:c>
      <x:c r="J238" s="32">
        <x:v>1.8579999999999997</x:v>
      </x:c>
      <x:c r="K238" s="32">
        <x:v>1.8579999999999997</x:v>
      </x:c>
      <x:c r="L238" s="32">
        <x:v>1.8579999999999997</x:v>
      </x:c>
      <x:c r="M238" s="32">
        <x:v>0</x:v>
      </x:c>
      <x:c r="N238" s="32">
        <x:v>0</x:v>
      </x:c>
      <x:c r="O238" s="32">
        <x:v>0</x:v>
      </x:c>
      <x:c r="P238" s="32">
        <x:v>0</x:v>
      </x:c>
      <x:c r="Q238" s="32">
        <x:v>0</x:v>
      </x:c>
      <x:c r="R238" s="32">
        <x:v>0</x:v>
      </x:c>
      <x:c r="S238" s="32">
        <x:v>0</x:v>
      </x:c>
      <x:c r="T238" s="32">
        <x:v>0</x:v>
      </x:c>
      <x:c r="U238" s="32">
        <x:v>0</x:v>
      </x:c>
      <x:c r="V238" s="32">
        <x:v>0</x:v>
      </x:c>
    </x:row>
    <x:row r="239" spans="1:22" ht="12" customHeight="1">
      <x:c r="A239" s="30"/>
      <x:c r="B239" s="31" t="s">
        <x:v>246</x:v>
      </x:c>
      <x:c r="C239" s="32">
        <x:v>5.7219999999999978</x:v>
      </x:c>
      <x:c r="D239" s="32">
        <x:v>5.7219999999999978</x:v>
      </x:c>
      <x:c r="E239" s="32">
        <x:v>5.7219999999999978</x:v>
      </x:c>
      <x:c r="F239" s="32">
        <x:v>5.7219999999999978</x:v>
      </x:c>
      <x:c r="G239" s="32">
        <x:v>5.7219999999999978</x:v>
      </x:c>
      <x:c r="H239" s="32">
        <x:v>5.7219999999999978</x:v>
      </x:c>
      <x:c r="I239" s="32">
        <x:v>5.7219999999999978</x:v>
      </x:c>
      <x:c r="J239" s="32">
        <x:v>5.7219999999999978</x:v>
      </x:c>
      <x:c r="K239" s="32">
        <x:v>5.7219999999999978</x:v>
      </x:c>
      <x:c r="L239" s="32">
        <x:v>5.7219999999999978</x:v>
      </x:c>
      <x:c r="M239" s="32">
        <x:v>5.7219999999999978</x:v>
      </x:c>
      <x:c r="N239" s="32">
        <x:v>0</x:v>
      </x:c>
      <x:c r="O239" s="32">
        <x:v>0</x:v>
      </x:c>
      <x:c r="P239" s="32">
        <x:v>0</x:v>
      </x:c>
      <x:c r="Q239" s="32">
        <x:v>0</x:v>
      </x:c>
      <x:c r="R239" s="32">
        <x:v>0</x:v>
      </x:c>
      <x:c r="S239" s="32">
        <x:v>0</x:v>
      </x:c>
      <x:c r="T239" s="32">
        <x:v>0</x:v>
      </x:c>
      <x:c r="U239" s="32">
        <x:v>0</x:v>
      </x:c>
      <x:c r="V239" s="32">
        <x:v>0</x:v>
      </x:c>
    </x:row>
    <x:row r="240" spans="1:22" ht="12" customHeight="1">
      <x:c r="A240" s="30"/>
      <x:c r="B240" s="31" t="s">
        <x:v>247</x:v>
      </x:c>
      <x:c r="C240" s="32">
        <x:v>0.48199999999999998</x:v>
      </x:c>
      <x:c r="D240" s="32">
        <x:v>0.48199999999999998</x:v>
      </x:c>
      <x:c r="E240" s="32">
        <x:v>0.48199999999999998</x:v>
      </x:c>
      <x:c r="F240" s="32">
        <x:v>0.48199999999999998</x:v>
      </x:c>
      <x:c r="G240" s="32">
        <x:v>0.48199999999999998</x:v>
      </x:c>
      <x:c r="H240" s="32">
        <x:v>0.48199999999999998</x:v>
      </x:c>
      <x:c r="I240" s="32">
        <x:v>0.48199999999999998</x:v>
      </x:c>
      <x:c r="J240" s="32">
        <x:v>0.48199999999999998</x:v>
      </x:c>
      <x:c r="K240" s="32">
        <x:v>0.48199999999999998</x:v>
      </x:c>
      <x:c r="L240" s="32">
        <x:v>0.48199999999999998</x:v>
      </x:c>
      <x:c r="M240" s="32">
        <x:v>0.48199999999999998</x:v>
      </x:c>
      <x:c r="N240" s="32">
        <x:v>0.48199999999999998</x:v>
      </x:c>
      <x:c r="O240" s="32">
        <x:v>0</x:v>
      </x:c>
      <x:c r="P240" s="32">
        <x:v>0</x:v>
      </x:c>
      <x:c r="Q240" s="32">
        <x:v>0</x:v>
      </x:c>
      <x:c r="R240" s="32">
        <x:v>0</x:v>
      </x:c>
      <x:c r="S240" s="32">
        <x:v>0</x:v>
      </x:c>
      <x:c r="T240" s="32">
        <x:v>0</x:v>
      </x:c>
      <x:c r="U240" s="32">
        <x:v>0</x:v>
      </x:c>
      <x:c r="V240" s="32">
        <x:v>0</x:v>
      </x:c>
    </x:row>
    <x:row r="241" spans="1:22" ht="12" customHeight="1">
      <x:c r="A241" s="30"/>
      <x:c r="B241" s="31" t="s">
        <x:v>248</x:v>
      </x:c>
      <x:c r="C241" s="32">
        <x:v>3.4079999999999995</x:v>
      </x:c>
      <x:c r="D241" s="32">
        <x:v>3.4079999999999995</x:v>
      </x:c>
      <x:c r="E241" s="32">
        <x:v>3.4079999999999995</x:v>
      </x:c>
      <x:c r="F241" s="32">
        <x:v>3.4079999999999995</x:v>
      </x:c>
      <x:c r="G241" s="32">
        <x:v>3.4079999999999995</x:v>
      </x:c>
      <x:c r="H241" s="32">
        <x:v>3.4079999999999995</x:v>
      </x:c>
      <x:c r="I241" s="32">
        <x:v>3.4079999999999995</x:v>
      </x:c>
      <x:c r="J241" s="32">
        <x:v>3.4079999999999995</x:v>
      </x:c>
      <x:c r="K241" s="32">
        <x:v>3.4079999999999995</x:v>
      </x:c>
      <x:c r="L241" s="32">
        <x:v>0</x:v>
      </x:c>
      <x:c r="M241" s="32">
        <x:v>0</x:v>
      </x:c>
      <x:c r="N241" s="32">
        <x:v>0</x:v>
      </x:c>
      <x:c r="O241" s="32">
        <x:v>0</x:v>
      </x:c>
      <x:c r="P241" s="32">
        <x:v>0</x:v>
      </x:c>
      <x:c r="Q241" s="32">
        <x:v>0</x:v>
      </x:c>
      <x:c r="R241" s="32">
        <x:v>0</x:v>
      </x:c>
      <x:c r="S241" s="32">
        <x:v>0</x:v>
      </x:c>
      <x:c r="T241" s="32">
        <x:v>0</x:v>
      </x:c>
      <x:c r="U241" s="32">
        <x:v>0</x:v>
      </x:c>
      <x:c r="V241" s="32">
        <x:v>0</x:v>
      </x:c>
    </x:row>
    <x:row r="242" spans="1:22" ht="12" customHeight="1">
      <x:c r="A242" s="30"/>
      <x:c r="B242" s="31" t="s">
        <x:v>249</x:v>
      </x:c>
      <x:c r="C242" s="32">
        <x:v>3.6939999999999991</x:v>
      </x:c>
      <x:c r="D242" s="32">
        <x:v>3.6939999999999991</x:v>
      </x:c>
      <x:c r="E242" s="32">
        <x:v>3.6939999999999991</x:v>
      </x:c>
      <x:c r="F242" s="32">
        <x:v>3.6939999999999991</x:v>
      </x:c>
      <x:c r="G242" s="32">
        <x:v>3.6939999999999991</x:v>
      </x:c>
      <x:c r="H242" s="32">
        <x:v>3.6939999999999991</x:v>
      </x:c>
      <x:c r="I242" s="32">
        <x:v>3.6939999999999991</x:v>
      </x:c>
      <x:c r="J242" s="32">
        <x:v>3.6939999999999991</x:v>
      </x:c>
      <x:c r="K242" s="32">
        <x:v>3.6939999999999991</x:v>
      </x:c>
      <x:c r="L242" s="32">
        <x:v>3.6939999999999991</x:v>
      </x:c>
      <x:c r="M242" s="32">
        <x:v>0</x:v>
      </x:c>
      <x:c r="N242" s="32">
        <x:v>0</x:v>
      </x:c>
      <x:c r="O242" s="32">
        <x:v>0</x:v>
      </x:c>
      <x:c r="P242" s="32">
        <x:v>0</x:v>
      </x:c>
      <x:c r="Q242" s="32">
        <x:v>0</x:v>
      </x:c>
      <x:c r="R242" s="32">
        <x:v>0</x:v>
      </x:c>
      <x:c r="S242" s="32">
        <x:v>0</x:v>
      </x:c>
      <x:c r="T242" s="32">
        <x:v>0</x:v>
      </x:c>
      <x:c r="U242" s="32">
        <x:v>0</x:v>
      </x:c>
      <x:c r="V242" s="32">
        <x:v>0</x:v>
      </x:c>
    </x:row>
    <x:row r="243" spans="1:22" ht="12" customHeight="1">
      <x:c r="A243" s="30"/>
      <x:c r="B243" s="31" t="s">
        <x:v>250</x:v>
      </x:c>
      <x:c r="C243" s="32">
        <x:v>0.2802</x:v>
      </x:c>
      <x:c r="D243" s="32">
        <x:v>0.2802</x:v>
      </x:c>
      <x:c r="E243" s="32">
        <x:v>0.2802</x:v>
      </x:c>
      <x:c r="F243" s="32">
        <x:v>0.2802</x:v>
      </x:c>
      <x:c r="G243" s="32">
        <x:v>0.2802</x:v>
      </x:c>
      <x:c r="H243" s="32">
        <x:v>0.2802</x:v>
      </x:c>
      <x:c r="I243" s="32">
        <x:v>0.2802</x:v>
      </x:c>
      <x:c r="J243" s="32">
        <x:v>0.2802</x:v>
      </x:c>
      <x:c r="K243" s="32">
        <x:v>0.2802</x:v>
      </x:c>
      <x:c r="L243" s="32">
        <x:v>0.2802</x:v>
      </x:c>
      <x:c r="M243" s="32">
        <x:v>0.2802</x:v>
      </x:c>
      <x:c r="N243" s="32">
        <x:v>0</x:v>
      </x:c>
      <x:c r="O243" s="32">
        <x:v>0</x:v>
      </x:c>
      <x:c r="P243" s="32">
        <x:v>0</x:v>
      </x:c>
      <x:c r="Q243" s="32">
        <x:v>0</x:v>
      </x:c>
      <x:c r="R243" s="32">
        <x:v>0</x:v>
      </x:c>
      <x:c r="S243" s="32">
        <x:v>0</x:v>
      </x:c>
      <x:c r="T243" s="32">
        <x:v>0</x:v>
      </x:c>
      <x:c r="U243" s="32">
        <x:v>0</x:v>
      </x:c>
      <x:c r="V243" s="32">
        <x:v>0</x:v>
      </x:c>
    </x:row>
    <x:row r="244" spans="1:22" ht="12" customHeight="1">
      <x:c r="A244" s="30"/>
      <x:c r="B244" s="31" t="s">
        <x:v>251</x:v>
      </x:c>
      <x:c r="C244" s="32">
        <x:v>1.02</x:v>
      </x:c>
      <x:c r="D244" s="32">
        <x:v>1.02</x:v>
      </x:c>
      <x:c r="E244" s="32">
        <x:v>1.02</x:v>
      </x:c>
      <x:c r="F244" s="32">
        <x:v>1.02</x:v>
      </x:c>
      <x:c r="G244" s="32">
        <x:v>1.02</x:v>
      </x:c>
      <x:c r="H244" s="32">
        <x:v>1.02</x:v>
      </x:c>
      <x:c r="I244" s="32">
        <x:v>1.02</x:v>
      </x:c>
      <x:c r="J244" s="32">
        <x:v>1.02</x:v>
      </x:c>
      <x:c r="K244" s="32">
        <x:v>1.02</x:v>
      </x:c>
      <x:c r="L244" s="32">
        <x:v>1.02</x:v>
      </x:c>
      <x:c r="M244" s="32">
        <x:v>1.02</x:v>
      </x:c>
      <x:c r="N244" s="32">
        <x:v>0</x:v>
      </x:c>
      <x:c r="O244" s="32">
        <x:v>0</x:v>
      </x:c>
      <x:c r="P244" s="32">
        <x:v>0</x:v>
      </x:c>
      <x:c r="Q244" s="32">
        <x:v>0</x:v>
      </x:c>
      <x:c r="R244" s="32">
        <x:v>0</x:v>
      </x:c>
      <x:c r="S244" s="32">
        <x:v>0</x:v>
      </x:c>
      <x:c r="T244" s="32">
        <x:v>0</x:v>
      </x:c>
      <x:c r="U244" s="32">
        <x:v>0</x:v>
      </x:c>
      <x:c r="V244" s="32">
        <x:v>0</x:v>
      </x:c>
    </x:row>
    <x:row r="245" spans="1:22" ht="12" customHeight="1">
      <x:c r="A245" s="30"/>
      <x:c r="B245" s="31" t="s">
        <x:v>252</x:v>
      </x:c>
      <x:c r="C245" s="32">
        <x:v>5</x:v>
      </x:c>
      <x:c r="D245" s="32">
        <x:v>5</x:v>
      </x:c>
      <x:c r="E245" s="32">
        <x:v>5</x:v>
      </x:c>
      <x:c r="F245" s="32">
        <x:v>5</x:v>
      </x:c>
      <x:c r="G245" s="32">
        <x:v>5</x:v>
      </x:c>
      <x:c r="H245" s="32">
        <x:v>5</x:v>
      </x:c>
      <x:c r="I245" s="32">
        <x:v>5</x:v>
      </x:c>
      <x:c r="J245" s="32">
        <x:v>5</x:v>
      </x:c>
      <x:c r="K245" s="32">
        <x:v>5</x:v>
      </x:c>
      <x:c r="L245" s="32">
        <x:v>5</x:v>
      </x:c>
      <x:c r="M245" s="32">
        <x:v>5</x:v>
      </x:c>
      <x:c r="N245" s="32">
        <x:v>0</x:v>
      </x:c>
      <x:c r="O245" s="32">
        <x:v>0</x:v>
      </x:c>
      <x:c r="P245" s="32">
        <x:v>0</x:v>
      </x:c>
      <x:c r="Q245" s="32">
        <x:v>0</x:v>
      </x:c>
      <x:c r="R245" s="32">
        <x:v>0</x:v>
      </x:c>
      <x:c r="S245" s="32">
        <x:v>0</x:v>
      </x:c>
      <x:c r="T245" s="32">
        <x:v>0</x:v>
      </x:c>
      <x:c r="U245" s="32">
        <x:v>0</x:v>
      </x:c>
      <x:c r="V245" s="32">
        <x:v>0</x:v>
      </x:c>
    </x:row>
    <x:row r="246" spans="1:22" ht="12" customHeight="1">
      <x:c r="A246" s="30"/>
      <x:c r="B246" s="31" t="s">
        <x:v>253</x:v>
      </x:c>
      <x:c r="C246" s="32">
        <x:v>4</x:v>
      </x:c>
      <x:c r="D246" s="32">
        <x:v>4</x:v>
      </x:c>
      <x:c r="E246" s="32">
        <x:v>4</x:v>
      </x:c>
      <x:c r="F246" s="32">
        <x:v>4</x:v>
      </x:c>
      <x:c r="G246" s="32">
        <x:v>4</x:v>
      </x:c>
      <x:c r="H246" s="32">
        <x:v>4</x:v>
      </x:c>
      <x:c r="I246" s="32">
        <x:v>4</x:v>
      </x:c>
      <x:c r="J246" s="32">
        <x:v>4</x:v>
      </x:c>
      <x:c r="K246" s="32">
        <x:v>4</x:v>
      </x:c>
      <x:c r="L246" s="32">
        <x:v>4</x:v>
      </x:c>
      <x:c r="M246" s="32">
        <x:v>4</x:v>
      </x:c>
      <x:c r="N246" s="32">
        <x:v>4</x:v>
      </x:c>
      <x:c r="O246" s="32">
        <x:v>0</x:v>
      </x:c>
      <x:c r="P246" s="32">
        <x:v>0</x:v>
      </x:c>
      <x:c r="Q246" s="32">
        <x:v>0</x:v>
      </x:c>
      <x:c r="R246" s="32">
        <x:v>0</x:v>
      </x:c>
      <x:c r="S246" s="32">
        <x:v>0</x:v>
      </x:c>
      <x:c r="T246" s="32">
        <x:v>0</x:v>
      </x:c>
      <x:c r="U246" s="32">
        <x:v>0</x:v>
      </x:c>
      <x:c r="V246" s="32">
        <x:v>0</x:v>
      </x:c>
    </x:row>
    <x:row r="247" spans="1:22" ht="12" customHeight="1">
      <x:c r="A247" s="30"/>
      <x:c r="B247" s="31" t="s">
        <x:v>254</x:v>
      </x:c>
      <x:c r="C247" s="32">
        <x:v>4</x:v>
      </x:c>
      <x:c r="D247" s="32">
        <x:v>4</x:v>
      </x:c>
      <x:c r="E247" s="32">
        <x:v>4</x:v>
      </x:c>
      <x:c r="F247" s="32">
        <x:v>4</x:v>
      </x:c>
      <x:c r="G247" s="32">
        <x:v>4</x:v>
      </x:c>
      <x:c r="H247" s="32">
        <x:v>4</x:v>
      </x:c>
      <x:c r="I247" s="32">
        <x:v>4</x:v>
      </x:c>
      <x:c r="J247" s="32">
        <x:v>4</x:v>
      </x:c>
      <x:c r="K247" s="32">
        <x:v>4</x:v>
      </x:c>
      <x:c r="L247" s="32">
        <x:v>4</x:v>
      </x:c>
      <x:c r="M247" s="32">
        <x:v>4</x:v>
      </x:c>
      <x:c r="N247" s="32">
        <x:v>4</x:v>
      </x:c>
      <x:c r="O247" s="32">
        <x:v>0</x:v>
      </x:c>
      <x:c r="P247" s="32">
        <x:v>0</x:v>
      </x:c>
      <x:c r="Q247" s="32">
        <x:v>0</x:v>
      </x:c>
      <x:c r="R247" s="32">
        <x:v>0</x:v>
      </x:c>
      <x:c r="S247" s="32">
        <x:v>0</x:v>
      </x:c>
      <x:c r="T247" s="32">
        <x:v>0</x:v>
      </x:c>
      <x:c r="U247" s="32">
        <x:v>0</x:v>
      </x:c>
      <x:c r="V247" s="32">
        <x:v>0</x:v>
      </x:c>
    </x:row>
    <x:row r="248" spans="1:22" ht="12" customHeight="1">
      <x:c r="A248" s="30"/>
      <x:c r="B248" s="31" t="s">
        <x:v>255</x:v>
      </x:c>
      <x:c r="C248" s="32">
        <x:v>4.7249999999999996</x:v>
      </x:c>
      <x:c r="D248" s="32">
        <x:v>4.7249999999999996</x:v>
      </x:c>
      <x:c r="E248" s="32">
        <x:v>4.7249999999999996</x:v>
      </x:c>
      <x:c r="F248" s="32">
        <x:v>4.7249999999999996</x:v>
      </x:c>
      <x:c r="G248" s="32">
        <x:v>4.7249999999999996</x:v>
      </x:c>
      <x:c r="H248" s="32">
        <x:v>4.7249999999999996</x:v>
      </x:c>
      <x:c r="I248" s="32">
        <x:v>4.7249999999999996</x:v>
      </x:c>
      <x:c r="J248" s="32">
        <x:v>4.7249999999999996</x:v>
      </x:c>
      <x:c r="K248" s="32">
        <x:v>4.7249999999999996</x:v>
      </x:c>
      <x:c r="L248" s="32">
        <x:v>4.7249999999999996</x:v>
      </x:c>
      <x:c r="M248" s="32">
        <x:v>4.7249999999999996</x:v>
      </x:c>
      <x:c r="N248" s="32">
        <x:v>0</x:v>
      </x:c>
      <x:c r="O248" s="32">
        <x:v>0</x:v>
      </x:c>
      <x:c r="P248" s="32">
        <x:v>0</x:v>
      </x:c>
      <x:c r="Q248" s="32">
        <x:v>0</x:v>
      </x:c>
      <x:c r="R248" s="32">
        <x:v>0</x:v>
      </x:c>
      <x:c r="S248" s="32">
        <x:v>0</x:v>
      </x:c>
      <x:c r="T248" s="32">
        <x:v>0</x:v>
      </x:c>
      <x:c r="U248" s="32">
        <x:v>0</x:v>
      </x:c>
      <x:c r="V248" s="32">
        <x:v>0</x:v>
      </x:c>
    </x:row>
    <x:row r="249" spans="1:22" ht="12" customHeight="1">
      <x:c r="A249" s="30"/>
      <x:c r="B249" s="31" t="s">
        <x:v>256</x:v>
      </x:c>
      <x:c r="C249" s="32">
        <x:v>5</x:v>
      </x:c>
      <x:c r="D249" s="32">
        <x:v>5</x:v>
      </x:c>
      <x:c r="E249" s="32">
        <x:v>5</x:v>
      </x:c>
      <x:c r="F249" s="32">
        <x:v>5</x:v>
      </x:c>
      <x:c r="G249" s="32">
        <x:v>5</x:v>
      </x:c>
      <x:c r="H249" s="32">
        <x:v>5</x:v>
      </x:c>
      <x:c r="I249" s="32">
        <x:v>5</x:v>
      </x:c>
      <x:c r="J249" s="32">
        <x:v>5</x:v>
      </x:c>
      <x:c r="K249" s="32">
        <x:v>5</x:v>
      </x:c>
      <x:c r="L249" s="32">
        <x:v>5</x:v>
      </x:c>
      <x:c r="M249" s="32">
        <x:v>5</x:v>
      </x:c>
      <x:c r="N249" s="32">
        <x:v>5</x:v>
      </x:c>
      <x:c r="O249" s="32">
        <x:v>0</x:v>
      </x:c>
      <x:c r="P249" s="32">
        <x:v>0</x:v>
      </x:c>
      <x:c r="Q249" s="32">
        <x:v>0</x:v>
      </x:c>
      <x:c r="R249" s="32">
        <x:v>0</x:v>
      </x:c>
      <x:c r="S249" s="32">
        <x:v>0</x:v>
      </x:c>
      <x:c r="T249" s="32">
        <x:v>0</x:v>
      </x:c>
      <x:c r="U249" s="32">
        <x:v>0</x:v>
      </x:c>
      <x:c r="V249" s="32">
        <x:v>0</x:v>
      </x:c>
    </x:row>
    <x:row r="250" spans="1:22" ht="12" customHeight="1">
      <x:c r="A250" s="30"/>
      <x:c r="B250" s="31" t="s">
        <x:v>257</x:v>
      </x:c>
      <x:c r="C250" s="32">
        <x:v>3.5359999999999996</x:v>
      </x:c>
      <x:c r="D250" s="32">
        <x:v>3.5359999999999996</x:v>
      </x:c>
      <x:c r="E250" s="32">
        <x:v>3.5359999999999996</x:v>
      </x:c>
      <x:c r="F250" s="32">
        <x:v>3.5359999999999996</x:v>
      </x:c>
      <x:c r="G250" s="32">
        <x:v>3.5359999999999996</x:v>
      </x:c>
      <x:c r="H250" s="32">
        <x:v>3.5359999999999996</x:v>
      </x:c>
      <x:c r="I250" s="32">
        <x:v>3.5359999999999996</x:v>
      </x:c>
      <x:c r="J250" s="32">
        <x:v>3.5359999999999996</x:v>
      </x:c>
      <x:c r="K250" s="32">
        <x:v>3.5359999999999996</x:v>
      </x:c>
      <x:c r="L250" s="32">
        <x:v>3.5359999999999996</x:v>
      </x:c>
      <x:c r="M250" s="32">
        <x:v>3.5359999999999996</x:v>
      </x:c>
      <x:c r="N250" s="32">
        <x:v>3.5359999999999996</x:v>
      </x:c>
      <x:c r="O250" s="32">
        <x:v>0</x:v>
      </x:c>
      <x:c r="P250" s="32">
        <x:v>0</x:v>
      </x:c>
      <x:c r="Q250" s="32">
        <x:v>0</x:v>
      </x:c>
      <x:c r="R250" s="32">
        <x:v>0</x:v>
      </x:c>
      <x:c r="S250" s="32">
        <x:v>0</x:v>
      </x:c>
      <x:c r="T250" s="32">
        <x:v>0</x:v>
      </x:c>
      <x:c r="U250" s="32">
        <x:v>0</x:v>
      </x:c>
      <x:c r="V250" s="32">
        <x:v>0</x:v>
      </x:c>
    </x:row>
    <x:row r="251" spans="1:22" ht="12" customHeight="1">
      <x:c r="A251" s="30"/>
      <x:c r="B251" s="31" t="s">
        <x:v>258</x:v>
      </x:c>
      <x:c r="C251" s="32">
        <x:v>2.3999999999999994E-2</x:v>
      </x:c>
      <x:c r="D251" s="32">
        <x:v>2.3999999999999994E-2</x:v>
      </x:c>
      <x:c r="E251" s="32">
        <x:v>2.3999999999999994E-2</x:v>
      </x:c>
      <x:c r="F251" s="32">
        <x:v>2.3999999999999994E-2</x:v>
      </x:c>
      <x:c r="G251" s="32">
        <x:v>2.3999999999999994E-2</x:v>
      </x:c>
      <x:c r="H251" s="32">
        <x:v>2.3999999999999994E-2</x:v>
      </x:c>
      <x:c r="I251" s="32">
        <x:v>2.3999999999999994E-2</x:v>
      </x:c>
      <x:c r="J251" s="32">
        <x:v>2.3999999999999994E-2</x:v>
      </x:c>
      <x:c r="K251" s="32">
        <x:v>2.3999999999999994E-2</x:v>
      </x:c>
      <x:c r="L251" s="32">
        <x:v>2.3999999999999994E-2</x:v>
      </x:c>
      <x:c r="M251" s="32">
        <x:v>2.3999999999999994E-2</x:v>
      </x:c>
      <x:c r="N251" s="32">
        <x:v>2.3999999999999994E-2</x:v>
      </x:c>
      <x:c r="O251" s="32">
        <x:v>2.3999999999999994E-2</x:v>
      </x:c>
      <x:c r="P251" s="32">
        <x:v>2.3999999999999994E-2</x:v>
      </x:c>
      <x:c r="Q251" s="32">
        <x:v>2.3999999999999994E-2</x:v>
      </x:c>
      <x:c r="R251" s="32">
        <x:v>2.3999999999999994E-2</x:v>
      </x:c>
      <x:c r="S251" s="32">
        <x:v>2.3999999999999994E-2</x:v>
      </x:c>
      <x:c r="T251" s="32">
        <x:v>0</x:v>
      </x:c>
      <x:c r="U251" s="32">
        <x:v>0</x:v>
      </x:c>
      <x:c r="V251" s="32">
        <x:v>0</x:v>
      </x:c>
    </x:row>
    <x:row r="252" spans="1:22" ht="12" customHeight="1">
      <x:c r="A252" s="30"/>
      <x:c r="B252" s="31" t="s">
        <x:v>259</x:v>
      </x:c>
      <x:c r="C252" s="32">
        <x:v>6.4000000000000001E-2</x:v>
      </x:c>
      <x:c r="D252" s="32">
        <x:v>6.4000000000000001E-2</x:v>
      </x:c>
      <x:c r="E252" s="32">
        <x:v>6.4000000000000001E-2</x:v>
      </x:c>
      <x:c r="F252" s="32">
        <x:v>6.4000000000000001E-2</x:v>
      </x:c>
      <x:c r="G252" s="32">
        <x:v>6.4000000000000001E-2</x:v>
      </x:c>
      <x:c r="H252" s="32">
        <x:v>6.4000000000000001E-2</x:v>
      </x:c>
      <x:c r="I252" s="32">
        <x:v>6.4000000000000001E-2</x:v>
      </x:c>
      <x:c r="J252" s="32">
        <x:v>6.4000000000000001E-2</x:v>
      </x:c>
      <x:c r="K252" s="32">
        <x:v>6.4000000000000001E-2</x:v>
      </x:c>
      <x:c r="L252" s="32">
        <x:v>6.4000000000000001E-2</x:v>
      </x:c>
      <x:c r="M252" s="32">
        <x:v>6.4000000000000001E-2</x:v>
      </x:c>
      <x:c r="N252" s="32">
        <x:v>6.4000000000000001E-2</x:v>
      </x:c>
      <x:c r="O252" s="32">
        <x:v>6.4000000000000001E-2</x:v>
      </x:c>
      <x:c r="P252" s="32">
        <x:v>6.4000000000000001E-2</x:v>
      </x:c>
      <x:c r="Q252" s="32">
        <x:v>6.4000000000000001E-2</x:v>
      </x:c>
      <x:c r="R252" s="32">
        <x:v>6.4000000000000001E-2</x:v>
      </x:c>
      <x:c r="S252" s="32">
        <x:v>6.4000000000000001E-2</x:v>
      </x:c>
      <x:c r="T252" s="32">
        <x:v>6.4000000000000001E-2</x:v>
      </x:c>
      <x:c r="U252" s="32">
        <x:v>6.4000000000000001E-2</x:v>
      </x:c>
      <x:c r="V252" s="32">
        <x:v>6.4000000000000001E-2</x:v>
      </x:c>
    </x:row>
    <x:row r="253" spans="1:22" ht="12" customHeight="1">
      <x:c r="A253" s="30"/>
      <x:c r="B253" s="31" t="s">
        <x:v>260</x:v>
      </x:c>
      <x:c r="C253" s="32">
        <x:v>0.80539999999999967</x:v>
      </x:c>
      <x:c r="D253" s="32">
        <x:v>0.80539999999999967</x:v>
      </x:c>
      <x:c r="E253" s="32">
        <x:v>0.80539999999999967</x:v>
      </x:c>
      <x:c r="F253" s="32">
        <x:v>0.80539999999999967</x:v>
      </x:c>
      <x:c r="G253" s="32">
        <x:v>0.80539999999999967</x:v>
      </x:c>
      <x:c r="H253" s="32">
        <x:v>0.80539999999999967</x:v>
      </x:c>
      <x:c r="I253" s="32">
        <x:v>0.80539999999999967</x:v>
      </x:c>
      <x:c r="J253" s="32">
        <x:v>0.80539999999999967</x:v>
      </x:c>
      <x:c r="K253" s="32">
        <x:v>0.80539999999999967</x:v>
      </x:c>
      <x:c r="L253" s="32">
        <x:v>0.80539999999999967</x:v>
      </x:c>
      <x:c r="M253" s="32">
        <x:v>0.80539999999999967</x:v>
      </x:c>
      <x:c r="N253" s="32">
        <x:v>0.80539999999999967</x:v>
      </x:c>
      <x:c r="O253" s="32">
        <x:v>0.80539999999999967</x:v>
      </x:c>
      <x:c r="P253" s="32">
        <x:v>0.80539999999999967</x:v>
      </x:c>
      <x:c r="Q253" s="32">
        <x:v>0.80539999999999967</x:v>
      </x:c>
      <x:c r="R253" s="32">
        <x:v>0.80539999999999967</x:v>
      </x:c>
      <x:c r="S253" s="32">
        <x:v>0.80539999999999967</x:v>
      </x:c>
      <x:c r="T253" s="32">
        <x:v>0.80539999999999967</x:v>
      </x:c>
      <x:c r="U253" s="32">
        <x:v>0</x:v>
      </x:c>
      <x:c r="V253" s="32">
        <x:v>0</x:v>
      </x:c>
    </x:row>
    <x:row r="254" spans="1:22" ht="12" customHeight="1">
      <x:c r="A254" s="30"/>
      <x:c r="B254" s="31" t="s">
        <x:v>261</x:v>
      </x:c>
      <x:c r="C254" s="32">
        <x:v>1.2199999999999998</x:v>
      </x:c>
      <x:c r="D254" s="32">
        <x:v>1.2199999999999998</x:v>
      </x:c>
      <x:c r="E254" s="32">
        <x:v>1.2199999999999998</x:v>
      </x:c>
      <x:c r="F254" s="32">
        <x:v>1.2199999999999998</x:v>
      </x:c>
      <x:c r="G254" s="32">
        <x:v>1.2199999999999998</x:v>
      </x:c>
      <x:c r="H254" s="32">
        <x:v>1.2199999999999998</x:v>
      </x:c>
      <x:c r="I254" s="32">
        <x:v>1.2199999999999998</x:v>
      </x:c>
      <x:c r="J254" s="32">
        <x:v>1.2199999999999998</x:v>
      </x:c>
      <x:c r="K254" s="32">
        <x:v>1.2199999999999998</x:v>
      </x:c>
      <x:c r="L254" s="32">
        <x:v>1.2199999999999998</x:v>
      </x:c>
      <x:c r="M254" s="32">
        <x:v>1.2199999999999998</x:v>
      </x:c>
      <x:c r="N254" s="32">
        <x:v>1.2199999999999998</x:v>
      </x:c>
      <x:c r="O254" s="32">
        <x:v>1.2199999999999998</x:v>
      </x:c>
      <x:c r="P254" s="32">
        <x:v>1.2199999999999998</x:v>
      </x:c>
      <x:c r="Q254" s="32">
        <x:v>1.2199999999999998</x:v>
      </x:c>
      <x:c r="R254" s="32">
        <x:v>1.2199999999999998</x:v>
      </x:c>
      <x:c r="S254" s="32">
        <x:v>1.2199999999999998</x:v>
      </x:c>
      <x:c r="T254" s="32">
        <x:v>1.2199999999999998</x:v>
      </x:c>
      <x:c r="U254" s="32">
        <x:v>1.2199999999999998</x:v>
      </x:c>
      <x:c r="V254" s="32">
        <x:v>1.2199999999999998</x:v>
      </x:c>
    </x:row>
    <x:row r="255" spans="1:22" ht="12" customHeight="1">
      <x:c r="A255" s="30"/>
      <x:c r="B255" s="31" t="s">
        <x:v>262</x:v>
      </x:c>
      <x:c r="C255" s="32">
        <x:v>1.4039999999999999</x:v>
      </x:c>
      <x:c r="D255" s="32">
        <x:v>1.4039999999999999</x:v>
      </x:c>
      <x:c r="E255" s="32">
        <x:v>1.4039999999999999</x:v>
      </x:c>
      <x:c r="F255" s="32">
        <x:v>1.4039999999999999</x:v>
      </x:c>
      <x:c r="G255" s="32">
        <x:v>1.4039999999999999</x:v>
      </x:c>
      <x:c r="H255" s="32">
        <x:v>1.4039999999999999</x:v>
      </x:c>
      <x:c r="I255" s="32">
        <x:v>1.4039999999999999</x:v>
      </x:c>
      <x:c r="J255" s="32">
        <x:v>1.4039999999999999</x:v>
      </x:c>
      <x:c r="K255" s="32">
        <x:v>1.4039999999999999</x:v>
      </x:c>
      <x:c r="L255" s="32">
        <x:v>1.4039999999999999</x:v>
      </x:c>
      <x:c r="M255" s="32">
        <x:v>1.4039999999999999</x:v>
      </x:c>
      <x:c r="N255" s="32">
        <x:v>1.4039999999999999</x:v>
      </x:c>
      <x:c r="O255" s="32">
        <x:v>1.4039999999999999</x:v>
      </x:c>
      <x:c r="P255" s="32">
        <x:v>1.4039999999999999</x:v>
      </x:c>
      <x:c r="Q255" s="32">
        <x:v>1.4039999999999999</x:v>
      </x:c>
      <x:c r="R255" s="32">
        <x:v>1.4039999999999999</x:v>
      </x:c>
      <x:c r="S255" s="32">
        <x:v>1.4039999999999999</x:v>
      </x:c>
      <x:c r="T255" s="32">
        <x:v>1.4039999999999999</x:v>
      </x:c>
      <x:c r="U255" s="32">
        <x:v>1.4039999999999999</x:v>
      </x:c>
      <x:c r="V255" s="32">
        <x:v>1.4039999999999999</x:v>
      </x:c>
    </x:row>
    <x:row r="256" spans="1:22" ht="12" customHeight="1">
      <x:c r="A256" s="30"/>
      <x:c r="B256" s="31" t="s">
        <x:v>263</x:v>
      </x:c>
      <x:c r="C256" s="32">
        <x:v>3.3799999999999997E-2</x:v>
      </x:c>
      <x:c r="D256" s="32">
        <x:v>3.3799999999999997E-2</x:v>
      </x:c>
      <x:c r="E256" s="32">
        <x:v>3.3799999999999997E-2</x:v>
      </x:c>
      <x:c r="F256" s="32">
        <x:v>3.3799999999999997E-2</x:v>
      </x:c>
      <x:c r="G256" s="32">
        <x:v>3.3799999999999997E-2</x:v>
      </x:c>
      <x:c r="H256" s="32">
        <x:v>3.3799999999999997E-2</x:v>
      </x:c>
      <x:c r="I256" s="32">
        <x:v>3.3799999999999997E-2</x:v>
      </x:c>
      <x:c r="J256" s="32">
        <x:v>3.3799999999999997E-2</x:v>
      </x:c>
      <x:c r="K256" s="32">
        <x:v>3.3799999999999997E-2</x:v>
      </x:c>
      <x:c r="L256" s="32">
        <x:v>0</x:v>
      </x:c>
      <x:c r="M256" s="32">
        <x:v>0</x:v>
      </x:c>
      <x:c r="N256" s="32">
        <x:v>0</x:v>
      </x:c>
      <x:c r="O256" s="32">
        <x:v>0</x:v>
      </x:c>
      <x:c r="P256" s="32">
        <x:v>0</x:v>
      </x:c>
      <x:c r="Q256" s="32">
        <x:v>0</x:v>
      </x:c>
      <x:c r="R256" s="32">
        <x:v>0</x:v>
      </x:c>
      <x:c r="S256" s="32">
        <x:v>0</x:v>
      </x:c>
      <x:c r="T256" s="32">
        <x:v>0</x:v>
      </x:c>
      <x:c r="U256" s="32">
        <x:v>0</x:v>
      </x:c>
      <x:c r="V256" s="32">
        <x:v>0</x:v>
      </x:c>
    </x:row>
    <x:row r="257" spans="1:22" ht="12" customHeight="1">
      <x:c r="A257" s="30"/>
      <x:c r="B257" s="31" t="s">
        <x:v>264</x:v>
      </x:c>
      <x:c r="C257" s="32">
        <x:v>5.9999999999999984E-4</x:v>
      </x:c>
      <x:c r="D257" s="32">
        <x:v>5.9999999999999984E-4</x:v>
      </x:c>
      <x:c r="E257" s="32">
        <x:v>5.9999999999999984E-4</x:v>
      </x:c>
      <x:c r="F257" s="32">
        <x:v>5.9999999999999984E-4</x:v>
      </x:c>
      <x:c r="G257" s="32">
        <x:v>5.9999999999999984E-4</x:v>
      </x:c>
      <x:c r="H257" s="32">
        <x:v>5.9999999999999984E-4</x:v>
      </x:c>
      <x:c r="I257" s="32">
        <x:v>5.9999999999999984E-4</x:v>
      </x:c>
      <x:c r="J257" s="32">
        <x:v>5.9999999999999984E-4</x:v>
      </x:c>
      <x:c r="K257" s="32">
        <x:v>5.9999999999999984E-4</x:v>
      </x:c>
      <x:c r="L257" s="32">
        <x:v>5.9999999999999984E-4</x:v>
      </x:c>
      <x:c r="M257" s="32">
        <x:v>5.9999999999999984E-4</x:v>
      </x:c>
      <x:c r="N257" s="32">
        <x:v>5.9999999999999984E-4</x:v>
      </x:c>
      <x:c r="O257" s="32">
        <x:v>5.9999999999999984E-4</x:v>
      </x:c>
      <x:c r="P257" s="32">
        <x:v>5.9999999999999984E-4</x:v>
      </x:c>
      <x:c r="Q257" s="32">
        <x:v>0</x:v>
      </x:c>
      <x:c r="R257" s="32">
        <x:v>0</x:v>
      </x:c>
      <x:c r="S257" s="32">
        <x:v>0</x:v>
      </x:c>
      <x:c r="T257" s="32">
        <x:v>0</x:v>
      </x:c>
      <x:c r="U257" s="32">
        <x:v>0</x:v>
      </x:c>
      <x:c r="V257" s="32">
        <x:v>0</x:v>
      </x:c>
    </x:row>
    <x:row r="258" spans="1:22" ht="12" customHeight="1">
      <x:c r="A258" s="30"/>
      <x:c r="B258" s="31" t="s">
        <x:v>265</x:v>
      </x:c>
      <x:c r="C258" s="32">
        <x:v>0.06</x:v>
      </x:c>
      <x:c r="D258" s="32">
        <x:v>0.06</x:v>
      </x:c>
      <x:c r="E258" s="32">
        <x:v>0.06</x:v>
      </x:c>
      <x:c r="F258" s="32">
        <x:v>0.06</x:v>
      </x:c>
      <x:c r="G258" s="32">
        <x:v>0.06</x:v>
      </x:c>
      <x:c r="H258" s="32">
        <x:v>0.06</x:v>
      </x:c>
      <x:c r="I258" s="32">
        <x:v>0.06</x:v>
      </x:c>
      <x:c r="J258" s="32">
        <x:v>0.06</x:v>
      </x:c>
      <x:c r="K258" s="32">
        <x:v>0.06</x:v>
      </x:c>
      <x:c r="L258" s="32">
        <x:v>0.06</x:v>
      </x:c>
      <x:c r="M258" s="32">
        <x:v>0.06</x:v>
      </x:c>
      <x:c r="N258" s="32">
        <x:v>0.06</x:v>
      </x:c>
      <x:c r="O258" s="32">
        <x:v>0.06</x:v>
      </x:c>
      <x:c r="P258" s="32">
        <x:v>0.06</x:v>
      </x:c>
      <x:c r="Q258" s="32">
        <x:v>0.06</x:v>
      </x:c>
      <x:c r="R258" s="32">
        <x:v>0.06</x:v>
      </x:c>
      <x:c r="S258" s="32">
        <x:v>0.06</x:v>
      </x:c>
      <x:c r="T258" s="32">
        <x:v>0.06</x:v>
      </x:c>
      <x:c r="U258" s="32">
        <x:v>0.06</x:v>
      </x:c>
      <x:c r="V258" s="32">
        <x:v>0</x:v>
      </x:c>
    </x:row>
    <x:row r="259" spans="1:22" ht="12" customHeight="1">
      <x:c r="A259" s="30"/>
      <x:c r="B259" s="31" t="s">
        <x:v>266</x:v>
      </x:c>
      <x:c r="C259" s="32">
        <x:v>1.1999999999999997E-2</x:v>
      </x:c>
      <x:c r="D259" s="32">
        <x:v>1.1999999999999997E-2</x:v>
      </x:c>
      <x:c r="E259" s="32">
        <x:v>1.1999999999999997E-2</x:v>
      </x:c>
      <x:c r="F259" s="32">
        <x:v>1.1999999999999997E-2</x:v>
      </x:c>
      <x:c r="G259" s="32">
        <x:v>1.1999999999999997E-2</x:v>
      </x:c>
      <x:c r="H259" s="32">
        <x:v>1.1999999999999997E-2</x:v>
      </x:c>
      <x:c r="I259" s="32">
        <x:v>1.1999999999999997E-2</x:v>
      </x:c>
      <x:c r="J259" s="32">
        <x:v>1.1999999999999997E-2</x:v>
      </x:c>
      <x:c r="K259" s="32">
        <x:v>1.1999999999999997E-2</x:v>
      </x:c>
      <x:c r="L259" s="32">
        <x:v>1.1999999999999997E-2</x:v>
      </x:c>
      <x:c r="M259" s="32">
        <x:v>1.1999999999999997E-2</x:v>
      </x:c>
      <x:c r="N259" s="32">
        <x:v>1.1999999999999997E-2</x:v>
      </x:c>
      <x:c r="O259" s="32">
        <x:v>1.1999999999999997E-2</x:v>
      </x:c>
      <x:c r="P259" s="32">
        <x:v>1.1999999999999997E-2</x:v>
      </x:c>
      <x:c r="Q259" s="32">
        <x:v>1.1999999999999997E-2</x:v>
      </x:c>
      <x:c r="R259" s="32">
        <x:v>1.1999999999999997E-2</x:v>
      </x:c>
      <x:c r="S259" s="32">
        <x:v>1.1999999999999997E-2</x:v>
      </x:c>
      <x:c r="T259" s="32">
        <x:v>1.1999999999999997E-2</x:v>
      </x:c>
      <x:c r="U259" s="32">
        <x:v>1.1999999999999997E-2</x:v>
      </x:c>
      <x:c r="V259" s="32">
        <x:v>0</x:v>
      </x:c>
    </x:row>
    <x:row r="260" spans="1:22" ht="12" customHeight="1">
      <x:c r="A260" s="30"/>
      <x:c r="B260" s="31" t="s">
        <x:v>267</x:v>
      </x:c>
      <x:c r="C260" s="32">
        <x:v>2.718</x:v>
      </x:c>
      <x:c r="D260" s="32">
        <x:v>2.718</x:v>
      </x:c>
      <x:c r="E260" s="32">
        <x:v>2.718</x:v>
      </x:c>
      <x:c r="F260" s="32">
        <x:v>2.718</x:v>
      </x:c>
      <x:c r="G260" s="32">
        <x:v>2.718</x:v>
      </x:c>
      <x:c r="H260" s="32">
        <x:v>2.718</x:v>
      </x:c>
      <x:c r="I260" s="32">
        <x:v>2.718</x:v>
      </x:c>
      <x:c r="J260" s="32">
        <x:v>2.718</x:v>
      </x:c>
      <x:c r="K260" s="32">
        <x:v>2.718</x:v>
      </x:c>
      <x:c r="L260" s="32">
        <x:v>2.718</x:v>
      </x:c>
      <x:c r="M260" s="32">
        <x:v>2.718</x:v>
      </x:c>
      <x:c r="N260" s="32">
        <x:v>2.718</x:v>
      </x:c>
      <x:c r="O260" s="32">
        <x:v>2.718</x:v>
      </x:c>
      <x:c r="P260" s="32">
        <x:v>2.718</x:v>
      </x:c>
      <x:c r="Q260" s="32">
        <x:v>2.718</x:v>
      </x:c>
      <x:c r="R260" s="32">
        <x:v>2.718</x:v>
      </x:c>
      <x:c r="S260" s="32">
        <x:v>2.718</x:v>
      </x:c>
      <x:c r="T260" s="32">
        <x:v>0</x:v>
      </x:c>
      <x:c r="U260" s="32">
        <x:v>0</x:v>
      </x:c>
      <x:c r="V260" s="32">
        <x:v>0</x:v>
      </x:c>
    </x:row>
    <x:row r="261" spans="1:22" ht="12" customHeight="1">
      <x:c r="A261" s="30"/>
      <x:c r="B261" s="31" t="s">
        <x:v>268</x:v>
      </x:c>
      <x:c r="C261" s="32">
        <x:v>1.21</x:v>
      </x:c>
      <x:c r="D261" s="32">
        <x:v>1.21</x:v>
      </x:c>
      <x:c r="E261" s="32">
        <x:v>1.21</x:v>
      </x:c>
      <x:c r="F261" s="32">
        <x:v>1.21</x:v>
      </x:c>
      <x:c r="G261" s="32">
        <x:v>1.21</x:v>
      </x:c>
      <x:c r="H261" s="32">
        <x:v>1.21</x:v>
      </x:c>
      <x:c r="I261" s="32">
        <x:v>1.21</x:v>
      </x:c>
      <x:c r="J261" s="32">
        <x:v>1.21</x:v>
      </x:c>
      <x:c r="K261" s="32">
        <x:v>1.21</x:v>
      </x:c>
      <x:c r="L261" s="32">
        <x:v>1.21</x:v>
      </x:c>
      <x:c r="M261" s="32">
        <x:v>1.21</x:v>
      </x:c>
      <x:c r="N261" s="32">
        <x:v>1.21</x:v>
      </x:c>
      <x:c r="O261" s="32">
        <x:v>1.21</x:v>
      </x:c>
      <x:c r="P261" s="32">
        <x:v>1.21</x:v>
      </x:c>
      <x:c r="Q261" s="32">
        <x:v>1.21</x:v>
      </x:c>
      <x:c r="R261" s="32">
        <x:v>1.21</x:v>
      </x:c>
      <x:c r="S261" s="32">
        <x:v>1.21</x:v>
      </x:c>
      <x:c r="T261" s="32">
        <x:v>1.21</x:v>
      </x:c>
      <x:c r="U261" s="32">
        <x:v>1.21</x:v>
      </x:c>
      <x:c r="V261" s="32">
        <x:v>1.21</x:v>
      </x:c>
    </x:row>
    <x:row r="262" spans="1:22" ht="12" customHeight="1">
      <x:c r="A262" s="30"/>
      <x:c r="B262" s="31" t="s">
        <x:v>269</x:v>
      </x:c>
      <x:c r="C262" s="32">
        <x:v>0.37599999999999989</x:v>
      </x:c>
      <x:c r="D262" s="32">
        <x:v>0.37599999999999989</x:v>
      </x:c>
      <x:c r="E262" s="32">
        <x:v>0.37599999999999989</x:v>
      </x:c>
      <x:c r="F262" s="32">
        <x:v>0.37599999999999989</x:v>
      </x:c>
      <x:c r="G262" s="32">
        <x:v>0.37599999999999989</x:v>
      </x:c>
      <x:c r="H262" s="32">
        <x:v>0.37599999999999989</x:v>
      </x:c>
      <x:c r="I262" s="32">
        <x:v>0.37599999999999989</x:v>
      </x:c>
      <x:c r="J262" s="32">
        <x:v>0.37599999999999989</x:v>
      </x:c>
      <x:c r="K262" s="32">
        <x:v>0.37599999999999989</x:v>
      </x:c>
      <x:c r="L262" s="32">
        <x:v>0.37599999999999989</x:v>
      </x:c>
      <x:c r="M262" s="32">
        <x:v>0.37599999999999989</x:v>
      </x:c>
      <x:c r="N262" s="32">
        <x:v>0.37599999999999989</x:v>
      </x:c>
      <x:c r="O262" s="32">
        <x:v>0.37599999999999989</x:v>
      </x:c>
      <x:c r="P262" s="32">
        <x:v>0.37599999999999989</x:v>
      </x:c>
      <x:c r="Q262" s="32">
        <x:v>0.37599999999999989</x:v>
      </x:c>
      <x:c r="R262" s="32">
        <x:v>0.37599999999999989</x:v>
      </x:c>
      <x:c r="S262" s="32">
        <x:v>0.37599999999999989</x:v>
      </x:c>
      <x:c r="T262" s="32">
        <x:v>0.37599999999999989</x:v>
      </x:c>
      <x:c r="U262" s="32">
        <x:v>0.37599999999999989</x:v>
      </x:c>
      <x:c r="V262" s="32">
        <x:v>0.37599999999999989</x:v>
      </x:c>
    </x:row>
    <x:row r="263" spans="1:22" ht="12" customHeight="1">
      <x:c r="A263" s="30"/>
      <x:c r="B263" s="31" t="s">
        <x:v>270</x:v>
      </x:c>
      <x:c r="C263" s="32">
        <x:v>8.9999999999999969E-2</x:v>
      </x:c>
      <x:c r="D263" s="32">
        <x:v>8.9999999999999969E-2</x:v>
      </x:c>
      <x:c r="E263" s="32">
        <x:v>8.9999999999999969E-2</x:v>
      </x:c>
      <x:c r="F263" s="32">
        <x:v>8.9999999999999969E-2</x:v>
      </x:c>
      <x:c r="G263" s="32">
        <x:v>8.9999999999999969E-2</x:v>
      </x:c>
      <x:c r="H263" s="32">
        <x:v>8.9999999999999969E-2</x:v>
      </x:c>
      <x:c r="I263" s="32">
        <x:v>8.9999999999999969E-2</x:v>
      </x:c>
      <x:c r="J263" s="32">
        <x:v>8.9999999999999969E-2</x:v>
      </x:c>
      <x:c r="K263" s="32">
        <x:v>0</x:v>
      </x:c>
      <x:c r="L263" s="32">
        <x:v>0</x:v>
      </x:c>
      <x:c r="M263" s="32">
        <x:v>0</x:v>
      </x:c>
      <x:c r="N263" s="32">
        <x:v>0</x:v>
      </x:c>
      <x:c r="O263" s="32">
        <x:v>0</x:v>
      </x:c>
      <x:c r="P263" s="32">
        <x:v>0</x:v>
      </x:c>
      <x:c r="Q263" s="32">
        <x:v>0</x:v>
      </x:c>
      <x:c r="R263" s="32">
        <x:v>0</x:v>
      </x:c>
      <x:c r="S263" s="32">
        <x:v>0</x:v>
      </x:c>
      <x:c r="T263" s="32">
        <x:v>0</x:v>
      </x:c>
      <x:c r="U263" s="32">
        <x:v>0</x:v>
      </x:c>
      <x:c r="V263" s="32">
        <x:v>0</x:v>
      </x:c>
    </x:row>
    <x:row r="264" spans="1:22" ht="12" customHeight="1">
      <x:c r="A264" s="30"/>
      <x:c r="B264" s="31" t="s">
        <x:v>271</x:v>
      </x:c>
      <x:c r="C264" s="32">
        <x:v>0.06</x:v>
      </x:c>
      <x:c r="D264" s="32">
        <x:v>0.06</x:v>
      </x:c>
      <x:c r="E264" s="32">
        <x:v>0.06</x:v>
      </x:c>
      <x:c r="F264" s="32">
        <x:v>0.06</x:v>
      </x:c>
      <x:c r="G264" s="32">
        <x:v>0.06</x:v>
      </x:c>
      <x:c r="H264" s="32">
        <x:v>0.06</x:v>
      </x:c>
      <x:c r="I264" s="32">
        <x:v>0.06</x:v>
      </x:c>
      <x:c r="J264" s="32">
        <x:v>0.06</x:v>
      </x:c>
      <x:c r="K264" s="32">
        <x:v>0.06</x:v>
      </x:c>
      <x:c r="L264" s="32">
        <x:v>0.06</x:v>
      </x:c>
      <x:c r="M264" s="32">
        <x:v>0.06</x:v>
      </x:c>
      <x:c r="N264" s="32">
        <x:v>0.06</x:v>
      </x:c>
      <x:c r="O264" s="32">
        <x:v>0.06</x:v>
      </x:c>
      <x:c r="P264" s="32">
        <x:v>0</x:v>
      </x:c>
      <x:c r="Q264" s="32">
        <x:v>0</x:v>
      </x:c>
      <x:c r="R264" s="32">
        <x:v>0</x:v>
      </x:c>
      <x:c r="S264" s="32">
        <x:v>0</x:v>
      </x:c>
      <x:c r="T264" s="32">
        <x:v>0</x:v>
      </x:c>
      <x:c r="U264" s="32">
        <x:v>0</x:v>
      </x:c>
      <x:c r="V264" s="32">
        <x:v>0</x:v>
      </x:c>
    </x:row>
    <x:row r="265" spans="1:22" ht="12" customHeight="1">
      <x:c r="A265" s="30"/>
      <x:c r="B265" s="31" t="s">
        <x:v>272</x:v>
      </x:c>
      <x:c r="C265" s="32">
        <x:v>1.8419999999999996</x:v>
      </x:c>
      <x:c r="D265" s="32">
        <x:v>1.8419999999999996</x:v>
      </x:c>
      <x:c r="E265" s="32">
        <x:v>1.8419999999999996</x:v>
      </x:c>
      <x:c r="F265" s="32">
        <x:v>1.8419999999999996</x:v>
      </x:c>
      <x:c r="G265" s="32">
        <x:v>1.8419999999999996</x:v>
      </x:c>
      <x:c r="H265" s="32">
        <x:v>1.8419999999999996</x:v>
      </x:c>
      <x:c r="I265" s="32">
        <x:v>1.8419999999999996</x:v>
      </x:c>
      <x:c r="J265" s="32">
        <x:v>1.8419999999999996</x:v>
      </x:c>
      <x:c r="K265" s="32">
        <x:v>1.8419999999999996</x:v>
      </x:c>
      <x:c r="L265" s="32">
        <x:v>1.8419999999999996</x:v>
      </x:c>
      <x:c r="M265" s="32">
        <x:v>1.8419999999999996</x:v>
      </x:c>
      <x:c r="N265" s="32">
        <x:v>1.8419999999999996</x:v>
      </x:c>
      <x:c r="O265" s="32">
        <x:v>1.8419999999999996</x:v>
      </x:c>
      <x:c r="P265" s="32">
        <x:v>1.8419999999999996</x:v>
      </x:c>
      <x:c r="Q265" s="32">
        <x:v>1.8419999999999996</x:v>
      </x:c>
      <x:c r="R265" s="32">
        <x:v>1.8419999999999996</x:v>
      </x:c>
      <x:c r="S265" s="32">
        <x:v>1.8419999999999996</x:v>
      </x:c>
      <x:c r="T265" s="32">
        <x:v>1.8419999999999996</x:v>
      </x:c>
      <x:c r="U265" s="32">
        <x:v>0</x:v>
      </x:c>
      <x:c r="V265" s="32">
        <x:v>0</x:v>
      </x:c>
    </x:row>
    <x:row r="266" spans="1:22" ht="12" customHeight="1">
      <x:c r="A266" s="30"/>
      <x:c r="B266" s="31" t="s">
        <x:v>273</x:v>
      </x:c>
      <x:c r="C266" s="32">
        <x:v>4.477999999999998</x:v>
      </x:c>
      <x:c r="D266" s="32">
        <x:v>4.477999999999998</x:v>
      </x:c>
      <x:c r="E266" s="32">
        <x:v>4.477999999999998</x:v>
      </x:c>
      <x:c r="F266" s="32">
        <x:v>4.477999999999998</x:v>
      </x:c>
      <x:c r="G266" s="32">
        <x:v>4.477999999999998</x:v>
      </x:c>
      <x:c r="H266" s="32">
        <x:v>4.477999999999998</x:v>
      </x:c>
      <x:c r="I266" s="32">
        <x:v>4.477999999999998</x:v>
      </x:c>
      <x:c r="J266" s="32">
        <x:v>4.477999999999998</x:v>
      </x:c>
      <x:c r="K266" s="32">
        <x:v>4.477999999999998</x:v>
      </x:c>
      <x:c r="L266" s="32">
        <x:v>4.477999999999998</x:v>
      </x:c>
      <x:c r="M266" s="32">
        <x:v>4.477999999999998</x:v>
      </x:c>
      <x:c r="N266" s="32">
        <x:v>4.477999999999998</x:v>
      </x:c>
      <x:c r="O266" s="32">
        <x:v>4.477999999999998</x:v>
      </x:c>
      <x:c r="P266" s="32">
        <x:v>4.477999999999998</x:v>
      </x:c>
      <x:c r="Q266" s="32">
        <x:v>4.477999999999998</x:v>
      </x:c>
      <x:c r="R266" s="32">
        <x:v>4.477999999999998</x:v>
      </x:c>
      <x:c r="S266" s="32">
        <x:v>4.477999999999998</x:v>
      </x:c>
      <x:c r="T266" s="32">
        <x:v>4.477999999999998</x:v>
      </x:c>
      <x:c r="U266" s="32">
        <x:v>4.477999999999998</x:v>
      </x:c>
      <x:c r="V266" s="32">
        <x:v>4.477999999999998</x:v>
      </x:c>
    </x:row>
    <x:row r="267" spans="1:22" ht="12" customHeight="1">
      <x:c r="A267" s="30"/>
      <x:c r="B267" s="31" t="s">
        <x:v>274</x:v>
      </x:c>
      <x:c r="C267" s="32">
        <x:v>1.2559999999999993</x:v>
      </x:c>
      <x:c r="D267" s="32">
        <x:v>1.2559999999999993</x:v>
      </x:c>
      <x:c r="E267" s="32">
        <x:v>1.2559999999999993</x:v>
      </x:c>
      <x:c r="F267" s="32">
        <x:v>1.2559999999999993</x:v>
      </x:c>
      <x:c r="G267" s="32">
        <x:v>1.2559999999999993</x:v>
      </x:c>
      <x:c r="H267" s="32">
        <x:v>1.2559999999999993</x:v>
      </x:c>
      <x:c r="I267" s="32">
        <x:v>1.2559999999999993</x:v>
      </x:c>
      <x:c r="J267" s="32">
        <x:v>1.2559999999999993</x:v>
      </x:c>
      <x:c r="K267" s="32">
        <x:v>1.2559999999999993</x:v>
      </x:c>
      <x:c r="L267" s="32">
        <x:v>1.2559999999999993</x:v>
      </x:c>
      <x:c r="M267" s="32">
        <x:v>1.2559999999999993</x:v>
      </x:c>
      <x:c r="N267" s="32">
        <x:v>1.2559999999999993</x:v>
      </x:c>
      <x:c r="O267" s="32">
        <x:v>1.2559999999999993</x:v>
      </x:c>
      <x:c r="P267" s="32">
        <x:v>1.2559999999999993</x:v>
      </x:c>
      <x:c r="Q267" s="32">
        <x:v>1.2559999999999993</x:v>
      </x:c>
      <x:c r="R267" s="32">
        <x:v>1.2559999999999993</x:v>
      </x:c>
      <x:c r="S267" s="32">
        <x:v>1.2559999999999993</x:v>
      </x:c>
      <x:c r="T267" s="32">
        <x:v>1.2559999999999993</x:v>
      </x:c>
      <x:c r="U267" s="32">
        <x:v>1.2559999999999993</x:v>
      </x:c>
      <x:c r="V267" s="32">
        <x:v>1.2559999999999993</x:v>
      </x:c>
    </x:row>
    <x:row r="268" spans="1:22" ht="12" customHeight="1">
      <x:c r="A268" s="30"/>
      <x:c r="B268" s="31" t="s">
        <x:v>275</x:v>
      </x:c>
      <x:c r="C268" s="32">
        <x:v>25</x:v>
      </x:c>
      <x:c r="D268" s="32">
        <x:v>25</x:v>
      </x:c>
      <x:c r="E268" s="32">
        <x:v>25</x:v>
      </x:c>
      <x:c r="F268" s="32">
        <x:v>25</x:v>
      </x:c>
      <x:c r="G268" s="32">
        <x:v>25</x:v>
      </x:c>
      <x:c r="H268" s="32">
        <x:v>25</x:v>
      </x:c>
      <x:c r="I268" s="32">
        <x:v>25</x:v>
      </x:c>
      <x:c r="J268" s="32">
        <x:v>25</x:v>
      </x:c>
      <x:c r="K268" s="32">
        <x:v>25</x:v>
      </x:c>
      <x:c r="L268" s="32">
        <x:v>25</x:v>
      </x:c>
      <x:c r="M268" s="32">
        <x:v>25</x:v>
      </x:c>
      <x:c r="N268" s="32">
        <x:v>25</x:v>
      </x:c>
      <x:c r="O268" s="32">
        <x:v>25</x:v>
      </x:c>
      <x:c r="P268" s="32">
        <x:v>25</x:v>
      </x:c>
      <x:c r="Q268" s="32">
        <x:v>25</x:v>
      </x:c>
      <x:c r="R268" s="32">
        <x:v>25</x:v>
      </x:c>
      <x:c r="S268" s="32">
        <x:v>25</x:v>
      </x:c>
      <x:c r="T268" s="32">
        <x:v>25</x:v>
      </x:c>
      <x:c r="U268" s="32">
        <x:v>25</x:v>
      </x:c>
      <x:c r="V268" s="32">
        <x:v>25</x:v>
      </x:c>
    </x:row>
    <x:row r="269" spans="1:22" ht="12" customHeight="1">
      <x:c r="A269" s="30"/>
      <x:c r="B269" s="31" t="s">
        <x:v>276</x:v>
      </x:c>
      <x:c r="C269" s="32">
        <x:v>19.980000000000004</x:v>
      </x:c>
      <x:c r="D269" s="32">
        <x:v>19.980000000000004</x:v>
      </x:c>
      <x:c r="E269" s="32">
        <x:v>19.980000000000004</x:v>
      </x:c>
      <x:c r="F269" s="32">
        <x:v>19.980000000000004</x:v>
      </x:c>
      <x:c r="G269" s="32">
        <x:v>19.980000000000004</x:v>
      </x:c>
      <x:c r="H269" s="32">
        <x:v>19.980000000000004</x:v>
      </x:c>
      <x:c r="I269" s="32">
        <x:v>19.980000000000004</x:v>
      </x:c>
      <x:c r="J269" s="32">
        <x:v>19.980000000000004</x:v>
      </x:c>
      <x:c r="K269" s="32">
        <x:v>19.980000000000004</x:v>
      </x:c>
      <x:c r="L269" s="32">
        <x:v>19.980000000000004</x:v>
      </x:c>
      <x:c r="M269" s="32">
        <x:v>19.980000000000004</x:v>
      </x:c>
      <x:c r="N269" s="32">
        <x:v>19.980000000000004</x:v>
      </x:c>
      <x:c r="O269" s="32">
        <x:v>19.980000000000004</x:v>
      </x:c>
      <x:c r="P269" s="32">
        <x:v>19.980000000000004</x:v>
      </x:c>
      <x:c r="Q269" s="32">
        <x:v>19.980000000000004</x:v>
      </x:c>
      <x:c r="R269" s="32">
        <x:v>19.980000000000004</x:v>
      </x:c>
      <x:c r="S269" s="32">
        <x:v>0</x:v>
      </x:c>
      <x:c r="T269" s="32">
        <x:v>0</x:v>
      </x:c>
      <x:c r="U269" s="32">
        <x:v>0</x:v>
      </x:c>
      <x:c r="V269" s="32">
        <x:v>0</x:v>
      </x:c>
    </x:row>
    <x:row r="270" spans="1:22" ht="12" customHeight="1">
      <x:c r="A270" s="30"/>
      <x:c r="B270" s="31" t="s">
        <x:v>277</x:v>
      </x:c>
      <x:c r="C270" s="32">
        <x:v>7.5</x:v>
      </x:c>
      <x:c r="D270" s="32">
        <x:v>7.5</x:v>
      </x:c>
      <x:c r="E270" s="32">
        <x:v>7.5</x:v>
      </x:c>
      <x:c r="F270" s="32">
        <x:v>7.5</x:v>
      </x:c>
      <x:c r="G270" s="32">
        <x:v>7.5</x:v>
      </x:c>
      <x:c r="H270" s="32">
        <x:v>7.5</x:v>
      </x:c>
      <x:c r="I270" s="32">
        <x:v>7.5</x:v>
      </x:c>
      <x:c r="J270" s="32">
        <x:v>7.5</x:v>
      </x:c>
      <x:c r="K270" s="32">
        <x:v>7.5</x:v>
      </x:c>
      <x:c r="L270" s="32">
        <x:v>7.5</x:v>
      </x:c>
      <x:c r="M270" s="32">
        <x:v>7.5</x:v>
      </x:c>
      <x:c r="N270" s="32">
        <x:v>7.5</x:v>
      </x:c>
      <x:c r="O270" s="32">
        <x:v>7.5</x:v>
      </x:c>
      <x:c r="P270" s="32">
        <x:v>7.5</x:v>
      </x:c>
      <x:c r="Q270" s="32">
        <x:v>7.5</x:v>
      </x:c>
      <x:c r="R270" s="32">
        <x:v>7.5</x:v>
      </x:c>
      <x:c r="S270" s="32">
        <x:v>7.5</x:v>
      </x:c>
      <x:c r="T270" s="32">
        <x:v>7.5</x:v>
      </x:c>
      <x:c r="U270" s="32">
        <x:v>7.5</x:v>
      </x:c>
      <x:c r="V270" s="32">
        <x:v>7.5</x:v>
      </x:c>
    </x:row>
    <x:row r="271" spans="1:22" ht="12" customHeight="1">
      <x:c r="A271" s="30"/>
      <x:c r="B271" s="31" t="s">
        <x:v>278</x:v>
      </x:c>
      <x:c r="C271" s="32">
        <x:v>10.199999999999996</x:v>
      </x:c>
      <x:c r="D271" s="32">
        <x:v>10.199999999999996</x:v>
      </x:c>
      <x:c r="E271" s="32">
        <x:v>10.199999999999996</x:v>
      </x:c>
      <x:c r="F271" s="32">
        <x:v>10.199999999999996</x:v>
      </x:c>
      <x:c r="G271" s="32">
        <x:v>10.199999999999996</x:v>
      </x:c>
      <x:c r="H271" s="32">
        <x:v>10.199999999999996</x:v>
      </x:c>
      <x:c r="I271" s="32">
        <x:v>10.199999999999996</x:v>
      </x:c>
      <x:c r="J271" s="32">
        <x:v>10.199999999999996</x:v>
      </x:c>
      <x:c r="K271" s="32">
        <x:v>10.199999999999996</x:v>
      </x:c>
      <x:c r="L271" s="32">
        <x:v>10.199999999999996</x:v>
      </x:c>
      <x:c r="M271" s="32">
        <x:v>10.199999999999996</x:v>
      </x:c>
      <x:c r="N271" s="32">
        <x:v>10.199999999999996</x:v>
      </x:c>
      <x:c r="O271" s="32">
        <x:v>10.199999999999996</x:v>
      </x:c>
      <x:c r="P271" s="32">
        <x:v>10.199999999999996</x:v>
      </x:c>
      <x:c r="Q271" s="32">
        <x:v>10.199999999999996</x:v>
      </x:c>
      <x:c r="R271" s="32">
        <x:v>10.199999999999996</x:v>
      </x:c>
      <x:c r="S271" s="32">
        <x:v>10.199999999999996</x:v>
      </x:c>
      <x:c r="T271" s="32">
        <x:v>10.199999999999996</x:v>
      </x:c>
      <x:c r="U271" s="32">
        <x:v>10.199999999999996</x:v>
      </x:c>
      <x:c r="V271" s="32">
        <x:v>10.199999999999996</x:v>
      </x:c>
    </x:row>
    <x:row r="272" spans="1:22" ht="12" customHeight="1">
      <x:c r="A272" s="30"/>
      <x:c r="B272" s="31" t="s">
        <x:v>279</x:v>
      </x:c>
      <x:c r="C272" s="32">
        <x:v>15.299999999999997</x:v>
      </x:c>
      <x:c r="D272" s="32">
        <x:v>15.299999999999997</x:v>
      </x:c>
      <x:c r="E272" s="32">
        <x:v>15.299999999999997</x:v>
      </x:c>
      <x:c r="F272" s="32">
        <x:v>15.299999999999997</x:v>
      </x:c>
      <x:c r="G272" s="32">
        <x:v>15.299999999999997</x:v>
      </x:c>
      <x:c r="H272" s="32">
        <x:v>15.299999999999997</x:v>
      </x:c>
      <x:c r="I272" s="32">
        <x:v>15.299999999999997</x:v>
      </x:c>
      <x:c r="J272" s="32">
        <x:v>15.299999999999997</x:v>
      </x:c>
      <x:c r="K272" s="32">
        <x:v>15.299999999999997</x:v>
      </x:c>
      <x:c r="L272" s="32">
        <x:v>15.299999999999997</x:v>
      </x:c>
      <x:c r="M272" s="32">
        <x:v>15.299999999999997</x:v>
      </x:c>
      <x:c r="N272" s="32">
        <x:v>15.299999999999997</x:v>
      </x:c>
      <x:c r="O272" s="32">
        <x:v>15.299999999999997</x:v>
      </x:c>
      <x:c r="P272" s="32">
        <x:v>15.299999999999997</x:v>
      </x:c>
      <x:c r="Q272" s="32">
        <x:v>15.299999999999997</x:v>
      </x:c>
      <x:c r="R272" s="32">
        <x:v>15.299999999999997</x:v>
      </x:c>
      <x:c r="S272" s="32">
        <x:v>15.299999999999997</x:v>
      </x:c>
      <x:c r="T272" s="32">
        <x:v>15.299999999999997</x:v>
      </x:c>
      <x:c r="U272" s="32">
        <x:v>15.299999999999997</x:v>
      </x:c>
      <x:c r="V272" s="32">
        <x:v>15.299999999999997</x:v>
      </x:c>
    </x:row>
    <x:row r="273" spans="1:22" ht="12" customHeight="1">
      <x:c r="A273" s="30"/>
      <x:c r="B273" s="31" t="s">
        <x:v>280</x:v>
      </x:c>
      <x:c r="C273" s="32">
        <x:v>20.25</x:v>
      </x:c>
      <x:c r="D273" s="32">
        <x:v>20.25</x:v>
      </x:c>
      <x:c r="E273" s="32">
        <x:v>20.25</x:v>
      </x:c>
      <x:c r="F273" s="32">
        <x:v>20.25</x:v>
      </x:c>
      <x:c r="G273" s="32">
        <x:v>20.25</x:v>
      </x:c>
      <x:c r="H273" s="32">
        <x:v>20.25</x:v>
      </x:c>
      <x:c r="I273" s="32">
        <x:v>20.25</x:v>
      </x:c>
      <x:c r="J273" s="32">
        <x:v>20.25</x:v>
      </x:c>
      <x:c r="K273" s="32">
        <x:v>20.25</x:v>
      </x:c>
      <x:c r="L273" s="32">
        <x:v>20.25</x:v>
      </x:c>
      <x:c r="M273" s="32">
        <x:v>20.25</x:v>
      </x:c>
      <x:c r="N273" s="32">
        <x:v>20.25</x:v>
      </x:c>
      <x:c r="O273" s="32">
        <x:v>20.25</x:v>
      </x:c>
      <x:c r="P273" s="32">
        <x:v>20.25</x:v>
      </x:c>
      <x:c r="Q273" s="32">
        <x:v>20.25</x:v>
      </x:c>
      <x:c r="R273" s="32">
        <x:v>20.25</x:v>
      </x:c>
      <x:c r="S273" s="32">
        <x:v>20.25</x:v>
      </x:c>
      <x:c r="T273" s="32">
        <x:v>20.25</x:v>
      </x:c>
      <x:c r="U273" s="32">
        <x:v>20.25</x:v>
      </x:c>
      <x:c r="V273" s="32">
        <x:v>20.25</x:v>
      </x:c>
    </x:row>
    <x:row r="274" spans="1:22" ht="12" customHeight="1">
      <x:c r="A274" s="30"/>
      <x:c r="B274" s="31" t="s">
        <x:v>281</x:v>
      </x:c>
      <x:c r="C274" s="32">
        <x:v>0.19999999999999996</x:v>
      </x:c>
      <x:c r="D274" s="32">
        <x:v>0.19999999999999996</x:v>
      </x:c>
      <x:c r="E274" s="32">
        <x:v>0.19999999999999996</x:v>
      </x:c>
      <x:c r="F274" s="32">
        <x:v>0</x:v>
      </x:c>
      <x:c r="G274" s="32">
        <x:v>0</x:v>
      </x:c>
      <x:c r="H274" s="32">
        <x:v>0</x:v>
      </x:c>
      <x:c r="I274" s="32">
        <x:v>0</x:v>
      </x:c>
      <x:c r="J274" s="32">
        <x:v>0</x:v>
      </x:c>
      <x:c r="K274" s="32">
        <x:v>0</x:v>
      </x:c>
      <x:c r="L274" s="32">
        <x:v>0</x:v>
      </x:c>
      <x:c r="M274" s="32">
        <x:v>0</x:v>
      </x:c>
      <x:c r="N274" s="32">
        <x:v>0</x:v>
      </x:c>
      <x:c r="O274" s="32">
        <x:v>0</x:v>
      </x:c>
      <x:c r="P274" s="32">
        <x:v>0</x:v>
      </x:c>
      <x:c r="Q274" s="32">
        <x:v>0</x:v>
      </x:c>
      <x:c r="R274" s="32">
        <x:v>0</x:v>
      </x:c>
      <x:c r="S274" s="32">
        <x:v>0</x:v>
      </x:c>
      <x:c r="T274" s="32">
        <x:v>0</x:v>
      </x:c>
      <x:c r="U274" s="32">
        <x:v>0</x:v>
      </x:c>
      <x:c r="V274" s="32">
        <x:v>0</x:v>
      </x:c>
    </x:row>
    <x:row r="275" spans="1:22" ht="12" customHeight="1">
      <x:c r="A275" s="30"/>
      <x:c r="B275" s="31" t="s">
        <x:v>282</x:v>
      </x:c>
      <x:c r="C275" s="32">
        <x:v>82</x:v>
      </x:c>
      <x:c r="D275" s="32">
        <x:v>82</x:v>
      </x:c>
      <x:c r="E275" s="32">
        <x:v>82</x:v>
      </x:c>
      <x:c r="F275" s="32">
        <x:v>82</x:v>
      </x:c>
      <x:c r="G275" s="32">
        <x:v>82</x:v>
      </x:c>
      <x:c r="H275" s="32">
        <x:v>82</x:v>
      </x:c>
      <x:c r="I275" s="32">
        <x:v>82</x:v>
      </x:c>
      <x:c r="J275" s="32">
        <x:v>82</x:v>
      </x:c>
      <x:c r="K275" s="32">
        <x:v>82</x:v>
      </x:c>
      <x:c r="L275" s="32">
        <x:v>82</x:v>
      </x:c>
      <x:c r="M275" s="32">
        <x:v>82</x:v>
      </x:c>
      <x:c r="N275" s="32">
        <x:v>0</x:v>
      </x:c>
      <x:c r="O275" s="32">
        <x:v>0</x:v>
      </x:c>
      <x:c r="P275" s="32">
        <x:v>0</x:v>
      </x:c>
      <x:c r="Q275" s="32">
        <x:v>0</x:v>
      </x:c>
      <x:c r="R275" s="32">
        <x:v>0</x:v>
      </x:c>
      <x:c r="S275" s="32">
        <x:v>0</x:v>
      </x:c>
      <x:c r="T275" s="32">
        <x:v>0</x:v>
      </x:c>
      <x:c r="U275" s="32">
        <x:v>0</x:v>
      </x:c>
      <x:c r="V275" s="32">
        <x:v>0</x:v>
      </x:c>
    </x:row>
    <x:row r="276" spans="1:22" ht="12" customHeight="1">
      <x:c r="A276" s="30"/>
      <x:c r="B276" s="31" t="s">
        <x:v>283</x:v>
      </x:c>
      <x:c r="C276" s="32">
        <x:v>0</x:v>
      </x:c>
      <x:c r="D276" s="32">
        <x:v>0</x:v>
      </x:c>
      <x:c r="E276" s="32">
        <x:v>0</x:v>
      </x:c>
      <x:c r="F276" s="32">
        <x:v>0</x:v>
      </x:c>
      <x:c r="G276" s="32">
        <x:v>0</x:v>
      </x:c>
      <x:c r="H276" s="32">
        <x:v>0</x:v>
      </x:c>
      <x:c r="I276" s="32">
        <x:v>0</x:v>
      </x:c>
      <x:c r="J276" s="32">
        <x:v>0</x:v>
      </x:c>
      <x:c r="K276" s="32">
        <x:v>0</x:v>
      </x:c>
      <x:c r="L276" s="32">
        <x:v>0</x:v>
      </x:c>
      <x:c r="M276" s="32">
        <x:v>0</x:v>
      </x:c>
      <x:c r="N276" s="32">
        <x:v>0</x:v>
      </x:c>
      <x:c r="O276" s="32">
        <x:v>0</x:v>
      </x:c>
      <x:c r="P276" s="32">
        <x:v>0</x:v>
      </x:c>
      <x:c r="Q276" s="32">
        <x:v>0</x:v>
      </x:c>
      <x:c r="R276" s="32">
        <x:v>0</x:v>
      </x:c>
      <x:c r="S276" s="32">
        <x:v>0</x:v>
      </x:c>
      <x:c r="T276" s="32">
        <x:v>0</x:v>
      </x:c>
      <x:c r="U276" s="32">
        <x:v>0</x:v>
      </x:c>
      <x:c r="V276" s="32">
        <x:v>0</x:v>
      </x:c>
    </x:row>
    <x:row r="277" spans="1:22" ht="12" customHeight="1">
      <x:c r="A277" s="30"/>
      <x:c r="B277" s="31" t="s">
        <x:v>284</x:v>
      </x:c>
      <x:c r="C277" s="32">
        <x:v>0</x:v>
      </x:c>
      <x:c r="D277" s="32">
        <x:v>0</x:v>
      </x:c>
      <x:c r="E277" s="32">
        <x:v>0</x:v>
      </x:c>
      <x:c r="F277" s="32">
        <x:v>0</x:v>
      </x:c>
      <x:c r="G277" s="32">
        <x:v>0</x:v>
      </x:c>
      <x:c r="H277" s="32">
        <x:v>0</x:v>
      </x:c>
      <x:c r="I277" s="32">
        <x:v>0</x:v>
      </x:c>
      <x:c r="J277" s="32">
        <x:v>0</x:v>
      </x:c>
      <x:c r="K277" s="32">
        <x:v>0</x:v>
      </x:c>
      <x:c r="L277" s="32">
        <x:v>0</x:v>
      </x:c>
      <x:c r="M277" s="32">
        <x:v>0</x:v>
      </x:c>
      <x:c r="N277" s="32">
        <x:v>0</x:v>
      </x:c>
      <x:c r="O277" s="32">
        <x:v>0</x:v>
      </x:c>
      <x:c r="P277" s="32">
        <x:v>0</x:v>
      </x:c>
      <x:c r="Q277" s="32">
        <x:v>0</x:v>
      </x:c>
      <x:c r="R277" s="32">
        <x:v>0</x:v>
      </x:c>
      <x:c r="S277" s="32">
        <x:v>0</x:v>
      </x:c>
      <x:c r="T277" s="32">
        <x:v>0</x:v>
      </x:c>
      <x:c r="U277" s="32">
        <x:v>0</x:v>
      </x:c>
      <x:c r="V277" s="32">
        <x:v>0</x:v>
      </x:c>
    </x:row>
    <x:row r="278" spans="1:22" ht="12" customHeight="1">
      <x:c r="A278" s="30"/>
      <x:c r="B278" s="31" t="s">
        <x:v>285</x:v>
      </x:c>
      <x:c r="C278" s="32">
        <x:v>6.3</x:v>
      </x:c>
      <x:c r="D278" s="32">
        <x:v>6.3</x:v>
      </x:c>
      <x:c r="E278" s="32">
        <x:v>6.3</x:v>
      </x:c>
      <x:c r="F278" s="32">
        <x:v>6.3</x:v>
      </x:c>
      <x:c r="G278" s="32">
        <x:v>6.3</x:v>
      </x:c>
      <x:c r="H278" s="32">
        <x:v>6.3</x:v>
      </x:c>
      <x:c r="I278" s="32">
        <x:v>6.3</x:v>
      </x:c>
      <x:c r="J278" s="32">
        <x:v>6.3</x:v>
      </x:c>
      <x:c r="K278" s="32">
        <x:v>6.3</x:v>
      </x:c>
      <x:c r="L278" s="32">
        <x:v>6.3</x:v>
      </x:c>
      <x:c r="M278" s="32">
        <x:v>6.3</x:v>
      </x:c>
      <x:c r="N278" s="32">
        <x:v>0</x:v>
      </x:c>
      <x:c r="O278" s="32">
        <x:v>0</x:v>
      </x:c>
      <x:c r="P278" s="32">
        <x:v>0</x:v>
      </x:c>
      <x:c r="Q278" s="32">
        <x:v>0</x:v>
      </x:c>
      <x:c r="R278" s="32">
        <x:v>0</x:v>
      </x:c>
      <x:c r="S278" s="32">
        <x:v>0</x:v>
      </x:c>
      <x:c r="T278" s="32">
        <x:v>0</x:v>
      </x:c>
      <x:c r="U278" s="32">
        <x:v>0</x:v>
      </x:c>
      <x:c r="V278" s="32">
        <x:v>0</x:v>
      </x:c>
    </x:row>
    <x:row r="279" spans="1:22" ht="12" customHeight="1">
      <x:c r="A279" s="30"/>
      <x:c r="B279" s="31" t="s">
        <x:v>286</x:v>
      </x:c>
      <x:c r="C279" s="32">
        <x:v>3.077</x:v>
      </x:c>
      <x:c r="D279" s="32">
        <x:v>3.077</x:v>
      </x:c>
      <x:c r="E279" s="32">
        <x:v>3.077</x:v>
      </x:c>
      <x:c r="F279" s="32">
        <x:v>3.077</x:v>
      </x:c>
      <x:c r="G279" s="32">
        <x:v>3.077</x:v>
      </x:c>
      <x:c r="H279" s="32">
        <x:v>3.077</x:v>
      </x:c>
      <x:c r="I279" s="32">
        <x:v>3.077</x:v>
      </x:c>
      <x:c r="J279" s="32">
        <x:v>3.077</x:v>
      </x:c>
      <x:c r="K279" s="32">
        <x:v>3.077</x:v>
      </x:c>
      <x:c r="L279" s="32">
        <x:v>3.077</x:v>
      </x:c>
      <x:c r="M279" s="32">
        <x:v>3.077</x:v>
      </x:c>
      <x:c r="N279" s="32">
        <x:v>3.077</x:v>
      </x:c>
      <x:c r="O279" s="32">
        <x:v>3.077</x:v>
      </x:c>
      <x:c r="P279" s="32">
        <x:v>0</x:v>
      </x:c>
      <x:c r="Q279" s="32">
        <x:v>0</x:v>
      </x:c>
      <x:c r="R279" s="32">
        <x:v>0</x:v>
      </x:c>
      <x:c r="S279" s="32">
        <x:v>0</x:v>
      </x:c>
      <x:c r="T279" s="32">
        <x:v>0</x:v>
      </x:c>
      <x:c r="U279" s="32">
        <x:v>0</x:v>
      </x:c>
      <x:c r="V279" s="32">
        <x:v>0</x:v>
      </x:c>
    </x:row>
    <x:row r="280" spans="1:22" ht="12" customHeight="1">
      <x:c r="A280" s="30"/>
      <x:c r="B280" s="31" t="s">
        <x:v>287</x:v>
      </x:c>
      <x:c r="C280" s="32">
        <x:v>0</x:v>
      </x:c>
      <x:c r="D280" s="32">
        <x:v>0</x:v>
      </x:c>
      <x:c r="E280" s="32">
        <x:v>0</x:v>
      </x:c>
      <x:c r="F280" s="32">
        <x:v>87.006</x:v>
      </x:c>
      <x:c r="G280" s="32">
        <x:v>87.006</x:v>
      </x:c>
      <x:c r="H280" s="32">
        <x:v>87.006</x:v>
      </x:c>
      <x:c r="I280" s="32">
        <x:v>87.006</x:v>
      </x:c>
      <x:c r="J280" s="32">
        <x:v>87.006</x:v>
      </x:c>
      <x:c r="K280" s="32">
        <x:v>87.006</x:v>
      </x:c>
      <x:c r="L280" s="32">
        <x:v>87.006</x:v>
      </x:c>
      <x:c r="M280" s="32">
        <x:v>87.006</x:v>
      </x:c>
      <x:c r="N280" s="32">
        <x:v>87.006</x:v>
      </x:c>
      <x:c r="O280" s="32">
        <x:v>87.006</x:v>
      </x:c>
      <x:c r="P280" s="32">
        <x:v>0</x:v>
      </x:c>
      <x:c r="Q280" s="32">
        <x:v>0</x:v>
      </x:c>
      <x:c r="R280" s="32">
        <x:v>0</x:v>
      </x:c>
      <x:c r="S280" s="32">
        <x:v>0</x:v>
      </x:c>
      <x:c r="T280" s="32">
        <x:v>0</x:v>
      </x:c>
      <x:c r="U280" s="32">
        <x:v>0</x:v>
      </x:c>
      <x:c r="V280" s="32">
        <x:v>0</x:v>
      </x:c>
    </x:row>
    <x:row r="281" spans="1:22" ht="12" customHeight="1">
      <x:c r="A281" s="30"/>
      <x:c r="B281" s="31" t="s">
        <x:v>288</x:v>
      </x:c>
      <x:c r="C281" s="32">
        <x:v>89</x:v>
      </x:c>
      <x:c r="D281" s="32">
        <x:v>87.837999999999994</x:v>
      </x:c>
      <x:c r="E281" s="32">
        <x:v>87.837999999999994</x:v>
      </x:c>
      <x:c r="F281" s="32">
        <x:v>87.837999999999994</x:v>
      </x:c>
      <x:c r="G281" s="32">
        <x:v>87.837999999999994</x:v>
      </x:c>
      <x:c r="H281" s="32">
        <x:v>87.837999999999994</x:v>
      </x:c>
      <x:c r="I281" s="32">
        <x:v>87.837999999999994</x:v>
      </x:c>
      <x:c r="J281" s="32">
        <x:v>87.837999999999994</x:v>
      </x:c>
      <x:c r="K281" s="32">
        <x:v>87.837999999999994</x:v>
      </x:c>
      <x:c r="L281" s="32">
        <x:v>87.837999999999994</x:v>
      </x:c>
      <x:c r="M281" s="32">
        <x:v>87.837999999999994</x:v>
      </x:c>
      <x:c r="N281" s="32">
        <x:v>0</x:v>
      </x:c>
      <x:c r="O281" s="32">
        <x:v>0</x:v>
      </x:c>
      <x:c r="P281" s="32">
        <x:v>0</x:v>
      </x:c>
      <x:c r="Q281" s="32">
        <x:v>0</x:v>
      </x:c>
      <x:c r="R281" s="32">
        <x:v>0</x:v>
      </x:c>
      <x:c r="S281" s="32">
        <x:v>0</x:v>
      </x:c>
      <x:c r="T281" s="32">
        <x:v>0</x:v>
      </x:c>
      <x:c r="U281" s="32">
        <x:v>0</x:v>
      </x:c>
      <x:c r="V281" s="32">
        <x:v>0</x:v>
      </x:c>
    </x:row>
    <x:row r="282" spans="1:22" ht="12" customHeight="1">
      <x:c r="A282" s="30"/>
      <x:c r="B282" s="31" t="s">
        <x:v>289</x:v>
      </x:c>
      <x:c r="C282" s="32">
        <x:v>88.436000000000007</x:v>
      </x:c>
      <x:c r="D282" s="32">
        <x:v>87.408000000000001</x:v>
      </x:c>
      <x:c r="E282" s="32">
        <x:v>87.408000000000001</x:v>
      </x:c>
      <x:c r="F282" s="32">
        <x:v>87.408000000000001</x:v>
      </x:c>
      <x:c r="G282" s="32">
        <x:v>87.408000000000001</x:v>
      </x:c>
      <x:c r="H282" s="32">
        <x:v>87.408000000000001</x:v>
      </x:c>
      <x:c r="I282" s="32">
        <x:v>87.408000000000001</x:v>
      </x:c>
      <x:c r="J282" s="32">
        <x:v>87.408000000000001</x:v>
      </x:c>
      <x:c r="K282" s="32">
        <x:v>87.408000000000001</x:v>
      </x:c>
      <x:c r="L282" s="32">
        <x:v>87.408000000000001</x:v>
      </x:c>
      <x:c r="M282" s="32">
        <x:v>87.408000000000001</x:v>
      </x:c>
      <x:c r="N282" s="32">
        <x:v>0</x:v>
      </x:c>
      <x:c r="O282" s="32">
        <x:v>0</x:v>
      </x:c>
      <x:c r="P282" s="32">
        <x:v>0</x:v>
      </x:c>
      <x:c r="Q282" s="32">
        <x:v>0</x:v>
      </x:c>
      <x:c r="R282" s="32">
        <x:v>0</x:v>
      </x:c>
      <x:c r="S282" s="32">
        <x:v>0</x:v>
      </x:c>
      <x:c r="T282" s="32">
        <x:v>0</x:v>
      </x:c>
      <x:c r="U282" s="32">
        <x:v>0</x:v>
      </x:c>
      <x:c r="V282" s="32">
        <x:v>0</x:v>
      </x:c>
    </x:row>
    <x:row r="283" spans="1:22" ht="12" customHeight="1">
      <x:c r="A283" s="30"/>
      <x:c r="B283" s="31" t="s">
        <x:v>290</x:v>
      </x:c>
      <x:c r="C283" s="32">
        <x:v>0</x:v>
      </x:c>
      <x:c r="D283" s="32">
        <x:v>0</x:v>
      </x:c>
      <x:c r="E283" s="32">
        <x:v>0</x:v>
      </x:c>
      <x:c r="F283" s="32">
        <x:v>87.168999999999997</x:v>
      </x:c>
      <x:c r="G283" s="32">
        <x:v>87.168999999999997</x:v>
      </x:c>
      <x:c r="H283" s="32">
        <x:v>87.168999999999997</x:v>
      </x:c>
      <x:c r="I283" s="32">
        <x:v>87.168999999999997</x:v>
      </x:c>
      <x:c r="J283" s="32">
        <x:v>87.168999999999997</x:v>
      </x:c>
      <x:c r="K283" s="32">
        <x:v>87.168999999999997</x:v>
      </x:c>
      <x:c r="L283" s="32">
        <x:v>87.168999999999997</x:v>
      </x:c>
      <x:c r="M283" s="32">
        <x:v>87.168999999999997</x:v>
      </x:c>
      <x:c r="N283" s="32">
        <x:v>87.168999999999997</x:v>
      </x:c>
      <x:c r="O283" s="32">
        <x:v>87.168999999999997</x:v>
      </x:c>
      <x:c r="P283" s="32">
        <x:v>0</x:v>
      </x:c>
      <x:c r="Q283" s="32">
        <x:v>0</x:v>
      </x:c>
      <x:c r="R283" s="32">
        <x:v>0</x:v>
      </x:c>
      <x:c r="S283" s="32">
        <x:v>0</x:v>
      </x:c>
      <x:c r="T283" s="32">
        <x:v>0</x:v>
      </x:c>
      <x:c r="U283" s="32">
        <x:v>0</x:v>
      </x:c>
      <x:c r="V283" s="32">
        <x:v>0</x:v>
      </x:c>
    </x:row>
    <x:row r="284" spans="1:22" ht="12" customHeight="1">
      <x:c r="A284" s="30"/>
      <x:c r="B284" s="31" t="s">
        <x:v>291</x:v>
      </x:c>
      <x:c r="C284" s="32">
        <x:v>87.149000000000001</x:v>
      </x:c>
      <x:c r="D284" s="32">
        <x:v>87.149000000000001</x:v>
      </x:c>
      <x:c r="E284" s="32">
        <x:v>87.149000000000001</x:v>
      </x:c>
      <x:c r="F284" s="32">
        <x:v>87.149000000000001</x:v>
      </x:c>
      <x:c r="G284" s="32">
        <x:v>87.149000000000001</x:v>
      </x:c>
      <x:c r="H284" s="32">
        <x:v>87.149000000000001</x:v>
      </x:c>
      <x:c r="I284" s="32">
        <x:v>0</x:v>
      </x:c>
      <x:c r="J284" s="32">
        <x:v>0</x:v>
      </x:c>
      <x:c r="K284" s="32">
        <x:v>0</x:v>
      </x:c>
      <x:c r="L284" s="32">
        <x:v>0</x:v>
      </x:c>
      <x:c r="M284" s="32">
        <x:v>0</x:v>
      </x:c>
      <x:c r="N284" s="32">
        <x:v>0</x:v>
      </x:c>
      <x:c r="O284" s="32">
        <x:v>0</x:v>
      </x:c>
      <x:c r="P284" s="32">
        <x:v>0</x:v>
      </x:c>
      <x:c r="Q284" s="32">
        <x:v>0</x:v>
      </x:c>
      <x:c r="R284" s="32">
        <x:v>0</x:v>
      </x:c>
      <x:c r="S284" s="32">
        <x:v>0</x:v>
      </x:c>
      <x:c r="T284" s="32">
        <x:v>0</x:v>
      </x:c>
      <x:c r="U284" s="32">
        <x:v>0</x:v>
      </x:c>
      <x:c r="V284" s="32">
        <x:v>0</x:v>
      </x:c>
    </x:row>
    <x:row r="285" spans="1:22" ht="12" customHeight="1">
      <x:c r="A285" s="30"/>
      <x:c r="B285" s="31" t="s">
        <x:v>292</x:v>
      </x:c>
      <x:c r="C285" s="32">
        <x:v>0</x:v>
      </x:c>
      <x:c r="D285" s="32">
        <x:v>0</x:v>
      </x:c>
      <x:c r="E285" s="32">
        <x:v>0</x:v>
      </x:c>
      <x:c r="F285" s="32">
        <x:v>87.417000000000002</x:v>
      </x:c>
      <x:c r="G285" s="32">
        <x:v>87.417000000000002</x:v>
      </x:c>
      <x:c r="H285" s="32">
        <x:v>87.417000000000002</x:v>
      </x:c>
      <x:c r="I285" s="32">
        <x:v>87.417000000000002</x:v>
      </x:c>
      <x:c r="J285" s="32">
        <x:v>87.417000000000002</x:v>
      </x:c>
      <x:c r="K285" s="32">
        <x:v>87.417000000000002</x:v>
      </x:c>
      <x:c r="L285" s="32">
        <x:v>87.417000000000002</x:v>
      </x:c>
      <x:c r="M285" s="32">
        <x:v>87.417000000000002</x:v>
      </x:c>
      <x:c r="N285" s="32">
        <x:v>87.417000000000002</x:v>
      </x:c>
      <x:c r="O285" s="32">
        <x:v>87.417000000000002</x:v>
      </x:c>
      <x:c r="P285" s="32">
        <x:v>0</x:v>
      </x:c>
      <x:c r="Q285" s="32">
        <x:v>0</x:v>
      </x:c>
      <x:c r="R285" s="32">
        <x:v>0</x:v>
      </x:c>
      <x:c r="S285" s="32">
        <x:v>0</x:v>
      </x:c>
      <x:c r="T285" s="32">
        <x:v>0</x:v>
      </x:c>
      <x:c r="U285" s="32">
        <x:v>0</x:v>
      </x:c>
      <x:c r="V285" s="32">
        <x:v>0</x:v>
      </x:c>
    </x:row>
    <x:row r="286" spans="1:22" ht="12" customHeight="1">
      <x:c r="A286" s="30"/>
      <x:c r="B286" s="31" t="s">
        <x:v>293</x:v>
      </x:c>
      <x:c r="C286" s="32">
        <x:v>87.736999999999995</x:v>
      </x:c>
      <x:c r="D286" s="32">
        <x:v>87.736999999999995</x:v>
      </x:c>
      <x:c r="E286" s="32">
        <x:v>87.736999999999995</x:v>
      </x:c>
      <x:c r="F286" s="32">
        <x:v>87.736999999999995</x:v>
      </x:c>
      <x:c r="G286" s="32">
        <x:v>87.736999999999995</x:v>
      </x:c>
      <x:c r="H286" s="32">
        <x:v>87.736999999999995</x:v>
      </x:c>
      <x:c r="I286" s="32">
        <x:v>87.736999999999995</x:v>
      </x:c>
      <x:c r="J286" s="32">
        <x:v>87.736999999999995</x:v>
      </x:c>
      <x:c r="K286" s="32">
        <x:v>87.736999999999995</x:v>
      </x:c>
      <x:c r="L286" s="32">
        <x:v>87.736999999999995</x:v>
      </x:c>
      <x:c r="M286" s="32">
        <x:v>87.736999999999995</x:v>
      </x:c>
      <x:c r="N286" s="32">
        <x:v>0</x:v>
      </x:c>
      <x:c r="O286" s="32">
        <x:v>0</x:v>
      </x:c>
      <x:c r="P286" s="32">
        <x:v>0</x:v>
      </x:c>
      <x:c r="Q286" s="32">
        <x:v>0</x:v>
      </x:c>
      <x:c r="R286" s="32">
        <x:v>0</x:v>
      </x:c>
      <x:c r="S286" s="32">
        <x:v>0</x:v>
      </x:c>
      <x:c r="T286" s="32">
        <x:v>0</x:v>
      </x:c>
      <x:c r="U286" s="32">
        <x:v>0</x:v>
      </x:c>
      <x:c r="V286" s="32">
        <x:v>0</x:v>
      </x:c>
    </x:row>
    <x:row r="287" spans="1:22" ht="12" customHeight="1">
      <x:c r="A287" s="30"/>
      <x:c r="B287" s="31" t="s">
        <x:v>294</x:v>
      </x:c>
      <x:c r="C287" s="32">
        <x:v>86.224000000000004</x:v>
      </x:c>
      <x:c r="D287" s="32">
        <x:v>86.224000000000004</x:v>
      </x:c>
      <x:c r="E287" s="32">
        <x:v>86.224000000000004</x:v>
      </x:c>
      <x:c r="F287" s="32">
        <x:v>86.224000000000004</x:v>
      </x:c>
      <x:c r="G287" s="32">
        <x:v>86.224000000000004</x:v>
      </x:c>
      <x:c r="H287" s="32">
        <x:v>86.224000000000004</x:v>
      </x:c>
      <x:c r="I287" s="32">
        <x:v>86.224000000000004</x:v>
      </x:c>
      <x:c r="J287" s="32">
        <x:v>86.224000000000004</x:v>
      </x:c>
      <x:c r="K287" s="32">
        <x:v>86.224000000000004</x:v>
      </x:c>
      <x:c r="L287" s="32">
        <x:v>86.224000000000004</x:v>
      </x:c>
      <x:c r="M287" s="32">
        <x:v>86.224000000000004</x:v>
      </x:c>
      <x:c r="N287" s="32">
        <x:v>0</x:v>
      </x:c>
      <x:c r="O287" s="32">
        <x:v>0</x:v>
      </x:c>
      <x:c r="P287" s="32">
        <x:v>0</x:v>
      </x:c>
      <x:c r="Q287" s="32">
        <x:v>0</x:v>
      </x:c>
      <x:c r="R287" s="32">
        <x:v>0</x:v>
      </x:c>
      <x:c r="S287" s="32">
        <x:v>0</x:v>
      </x:c>
      <x:c r="T287" s="32">
        <x:v>0</x:v>
      </x:c>
      <x:c r="U287" s="32">
        <x:v>0</x:v>
      </x:c>
      <x:c r="V287" s="32">
        <x:v>0</x:v>
      </x:c>
    </x:row>
    <x:row r="288" spans="1:22" ht="12" customHeight="1">
      <x:c r="A288" s="30"/>
      <x:c r="B288" s="31" t="s">
        <x:v>295</x:v>
      </x:c>
      <x:c r="C288" s="32">
        <x:v>0</x:v>
      </x:c>
      <x:c r="D288" s="32">
        <x:v>88.21</x:v>
      </x:c>
      <x:c r="E288" s="32">
        <x:v>88.21</x:v>
      </x:c>
      <x:c r="F288" s="32">
        <x:v>88.21</x:v>
      </x:c>
      <x:c r="G288" s="32">
        <x:v>88.21</x:v>
      </x:c>
      <x:c r="H288" s="32">
        <x:v>88.21</x:v>
      </x:c>
      <x:c r="I288" s="32">
        <x:v>88.21</x:v>
      </x:c>
      <x:c r="J288" s="32">
        <x:v>88.21</x:v>
      </x:c>
      <x:c r="K288" s="32">
        <x:v>88.21</x:v>
      </x:c>
      <x:c r="L288" s="32">
        <x:v>88.21</x:v>
      </x:c>
      <x:c r="M288" s="32">
        <x:v>88.21</x:v>
      </x:c>
      <x:c r="N288" s="32">
        <x:v>0</x:v>
      </x:c>
      <x:c r="O288" s="32">
        <x:v>0</x:v>
      </x:c>
      <x:c r="P288" s="32">
        <x:v>0</x:v>
      </x:c>
      <x:c r="Q288" s="32">
        <x:v>0</x:v>
      </x:c>
      <x:c r="R288" s="32">
        <x:v>0</x:v>
      </x:c>
      <x:c r="S288" s="32">
        <x:v>0</x:v>
      </x:c>
      <x:c r="T288" s="32">
        <x:v>0</x:v>
      </x:c>
      <x:c r="U288" s="32">
        <x:v>0</x:v>
      </x:c>
      <x:c r="V288" s="32">
        <x:v>0</x:v>
      </x:c>
    </x:row>
    <x:row r="289" spans="1:22" ht="12" customHeight="1">
      <x:c r="A289" s="30"/>
      <x:c r="B289" s="31" t="s">
        <x:v>296</x:v>
      </x:c>
      <x:c r="C289" s="32">
        <x:v>157.5</x:v>
      </x:c>
      <x:c r="D289" s="32">
        <x:v>157.5</x:v>
      </x:c>
      <x:c r="E289" s="32">
        <x:v>157.5</x:v>
      </x:c>
      <x:c r="F289" s="32">
        <x:v>157.5</x:v>
      </x:c>
      <x:c r="G289" s="32">
        <x:v>157.5</x:v>
      </x:c>
      <x:c r="H289" s="32">
        <x:v>157.5</x:v>
      </x:c>
      <x:c r="I289" s="32">
        <x:v>0</x:v>
      </x:c>
      <x:c r="J289" s="32">
        <x:v>0</x:v>
      </x:c>
      <x:c r="K289" s="32">
        <x:v>0</x:v>
      </x:c>
      <x:c r="L289" s="32">
        <x:v>0</x:v>
      </x:c>
      <x:c r="M289" s="32">
        <x:v>0</x:v>
      </x:c>
      <x:c r="N289" s="32">
        <x:v>0</x:v>
      </x:c>
      <x:c r="O289" s="32">
        <x:v>0</x:v>
      </x:c>
      <x:c r="P289" s="32">
        <x:v>0</x:v>
      </x:c>
      <x:c r="Q289" s="32">
        <x:v>0</x:v>
      </x:c>
      <x:c r="R289" s="32">
        <x:v>0</x:v>
      </x:c>
      <x:c r="S289" s="32">
        <x:v>0</x:v>
      </x:c>
      <x:c r="T289" s="32">
        <x:v>0</x:v>
      </x:c>
      <x:c r="U289" s="32">
        <x:v>0</x:v>
      </x:c>
      <x:c r="V289" s="32">
        <x:v>0</x:v>
      </x:c>
    </x:row>
    <x:row r="290" spans="1:22" ht="12" customHeight="1">
      <x:c r="A290" s="30"/>
      <x:c r="B290" s="31" t="s">
        <x:v>297</x:v>
      </x:c>
      <x:c r="C290" s="32">
        <x:v>157.5</x:v>
      </x:c>
      <x:c r="D290" s="32">
        <x:v>157.5</x:v>
      </x:c>
      <x:c r="E290" s="32">
        <x:v>157.5</x:v>
      </x:c>
      <x:c r="F290" s="32">
        <x:v>157.5</x:v>
      </x:c>
      <x:c r="G290" s="32">
        <x:v>157.5</x:v>
      </x:c>
      <x:c r="H290" s="32">
        <x:v>157.5</x:v>
      </x:c>
      <x:c r="I290" s="32">
        <x:v>0</x:v>
      </x:c>
      <x:c r="J290" s="32">
        <x:v>0</x:v>
      </x:c>
      <x:c r="K290" s="32">
        <x:v>0</x:v>
      </x:c>
      <x:c r="L290" s="32">
        <x:v>0</x:v>
      </x:c>
      <x:c r="M290" s="32">
        <x:v>0</x:v>
      </x:c>
      <x:c r="N290" s="32">
        <x:v>0</x:v>
      </x:c>
      <x:c r="O290" s="32">
        <x:v>0</x:v>
      </x:c>
      <x:c r="P290" s="32">
        <x:v>0</x:v>
      </x:c>
      <x:c r="Q290" s="32">
        <x:v>0</x:v>
      </x:c>
      <x:c r="R290" s="32">
        <x:v>0</x:v>
      </x:c>
      <x:c r="S290" s="32">
        <x:v>0</x:v>
      </x:c>
      <x:c r="T290" s="32">
        <x:v>0</x:v>
      </x:c>
      <x:c r="U290" s="32">
        <x:v>0</x:v>
      </x:c>
      <x:c r="V290" s="32">
        <x:v>0</x:v>
      </x:c>
    </x:row>
    <x:row r="291" spans="1:22" ht="12" customHeight="1">
      <x:c r="A291" s="30"/>
      <x:c r="B291" s="31" t="s">
        <x:v>298</x:v>
      </x:c>
      <x:c r="C291" s="32">
        <x:v>157.5</x:v>
      </x:c>
      <x:c r="D291" s="32">
        <x:v>157.5</x:v>
      </x:c>
      <x:c r="E291" s="32">
        <x:v>157.5</x:v>
      </x:c>
      <x:c r="F291" s="32">
        <x:v>157.5</x:v>
      </x:c>
      <x:c r="G291" s="32">
        <x:v>157.5</x:v>
      </x:c>
      <x:c r="H291" s="32">
        <x:v>157.5</x:v>
      </x:c>
      <x:c r="I291" s="32">
        <x:v>0</x:v>
      </x:c>
      <x:c r="J291" s="32">
        <x:v>0</x:v>
      </x:c>
      <x:c r="K291" s="32">
        <x:v>0</x:v>
      </x:c>
      <x:c r="L291" s="32">
        <x:v>0</x:v>
      </x:c>
      <x:c r="M291" s="32">
        <x:v>0</x:v>
      </x:c>
      <x:c r="N291" s="32">
        <x:v>0</x:v>
      </x:c>
      <x:c r="O291" s="32">
        <x:v>0</x:v>
      </x:c>
      <x:c r="P291" s="32">
        <x:v>0</x:v>
      </x:c>
      <x:c r="Q291" s="32">
        <x:v>0</x:v>
      </x:c>
      <x:c r="R291" s="32">
        <x:v>0</x:v>
      </x:c>
      <x:c r="S291" s="32">
        <x:v>0</x:v>
      </x:c>
      <x:c r="T291" s="32">
        <x:v>0</x:v>
      </x:c>
      <x:c r="U291" s="32">
        <x:v>0</x:v>
      </x:c>
      <x:c r="V291" s="32">
        <x:v>0</x:v>
      </x:c>
    </x:row>
    <x:row r="292" spans="1:22" ht="12" customHeight="1">
      <x:c r="A292" s="30"/>
      <x:c r="B292" s="31" t="s">
        <x:v>299</x:v>
      </x:c>
      <x:c r="C292" s="32">
        <x:v>157.5</x:v>
      </x:c>
      <x:c r="D292" s="32">
        <x:v>157.5</x:v>
      </x:c>
      <x:c r="E292" s="32">
        <x:v>157.5</x:v>
      </x:c>
      <x:c r="F292" s="32">
        <x:v>157.5</x:v>
      </x:c>
      <x:c r="G292" s="32">
        <x:v>157.5</x:v>
      </x:c>
      <x:c r="H292" s="32">
        <x:v>157.5</x:v>
      </x:c>
      <x:c r="I292" s="32">
        <x:v>0</x:v>
      </x:c>
      <x:c r="J292" s="32">
        <x:v>0</x:v>
      </x:c>
      <x:c r="K292" s="32">
        <x:v>0</x:v>
      </x:c>
      <x:c r="L292" s="32">
        <x:v>0</x:v>
      </x:c>
      <x:c r="M292" s="32">
        <x:v>0</x:v>
      </x:c>
      <x:c r="N292" s="32">
        <x:v>0</x:v>
      </x:c>
      <x:c r="O292" s="32">
        <x:v>0</x:v>
      </x:c>
      <x:c r="P292" s="32">
        <x:v>0</x:v>
      </x:c>
      <x:c r="Q292" s="32">
        <x:v>0</x:v>
      </x:c>
      <x:c r="R292" s="32">
        <x:v>0</x:v>
      </x:c>
      <x:c r="S292" s="32">
        <x:v>0</x:v>
      </x:c>
      <x:c r="T292" s="32">
        <x:v>0</x:v>
      </x:c>
      <x:c r="U292" s="32">
        <x:v>0</x:v>
      </x:c>
      <x:c r="V292" s="32">
        <x:v>0</x:v>
      </x:c>
    </x:row>
    <x:row r="293" spans="1:22" ht="12" customHeight="1">
      <x:c r="A293" s="30"/>
      <x:c r="B293" s="31" t="s">
        <x:v>300</x:v>
      </x:c>
      <x:c r="C293" s="32">
        <x:v>157.5</x:v>
      </x:c>
      <x:c r="D293" s="32">
        <x:v>157.5</x:v>
      </x:c>
      <x:c r="E293" s="32">
        <x:v>157.5</x:v>
      </x:c>
      <x:c r="F293" s="32">
        <x:v>157.5</x:v>
      </x:c>
      <x:c r="G293" s="32">
        <x:v>157.5</x:v>
      </x:c>
      <x:c r="H293" s="32">
        <x:v>157.5</x:v>
      </x:c>
      <x:c r="I293" s="32">
        <x:v>0</x:v>
      </x:c>
      <x:c r="J293" s="32">
        <x:v>0</x:v>
      </x:c>
      <x:c r="K293" s="32">
        <x:v>0</x:v>
      </x:c>
      <x:c r="L293" s="32">
        <x:v>0</x:v>
      </x:c>
      <x:c r="M293" s="32">
        <x:v>0</x:v>
      </x:c>
      <x:c r="N293" s="32">
        <x:v>0</x:v>
      </x:c>
      <x:c r="O293" s="32">
        <x:v>0</x:v>
      </x:c>
      <x:c r="P293" s="32">
        <x:v>0</x:v>
      </x:c>
      <x:c r="Q293" s="32">
        <x:v>0</x:v>
      </x:c>
      <x:c r="R293" s="32">
        <x:v>0</x:v>
      </x:c>
      <x:c r="S293" s="32">
        <x:v>0</x:v>
      </x:c>
      <x:c r="T293" s="32">
        <x:v>0</x:v>
      </x:c>
      <x:c r="U293" s="32">
        <x:v>0</x:v>
      </x:c>
      <x:c r="V293" s="32">
        <x:v>0</x:v>
      </x:c>
    </x:row>
    <x:row r="294" spans="1:22" ht="12" customHeight="1">
      <x:c r="A294" s="30"/>
      <x:c r="B294" s="31" t="s">
        <x:v>301</x:v>
      </x:c>
      <x:c r="C294" s="32">
        <x:v>157.5</x:v>
      </x:c>
      <x:c r="D294" s="32">
        <x:v>157.5</x:v>
      </x:c>
      <x:c r="E294" s="32">
        <x:v>157.5</x:v>
      </x:c>
      <x:c r="F294" s="32">
        <x:v>157.5</x:v>
      </x:c>
      <x:c r="G294" s="32">
        <x:v>157.5</x:v>
      </x:c>
      <x:c r="H294" s="32">
        <x:v>157.5</x:v>
      </x:c>
      <x:c r="I294" s="32">
        <x:v>0</x:v>
      </x:c>
      <x:c r="J294" s="32">
        <x:v>0</x:v>
      </x:c>
      <x:c r="K294" s="32">
        <x:v>0</x:v>
      </x:c>
      <x:c r="L294" s="32">
        <x:v>0</x:v>
      </x:c>
      <x:c r="M294" s="32">
        <x:v>0</x:v>
      </x:c>
      <x:c r="N294" s="32">
        <x:v>0</x:v>
      </x:c>
      <x:c r="O294" s="32">
        <x:v>0</x:v>
      </x:c>
      <x:c r="P294" s="32">
        <x:v>0</x:v>
      </x:c>
      <x:c r="Q294" s="32">
        <x:v>0</x:v>
      </x:c>
      <x:c r="R294" s="32">
        <x:v>0</x:v>
      </x:c>
      <x:c r="S294" s="32">
        <x:v>0</x:v>
      </x:c>
      <x:c r="T294" s="32">
        <x:v>0</x:v>
      </x:c>
      <x:c r="U294" s="32">
        <x:v>0</x:v>
      </x:c>
      <x:c r="V294" s="32">
        <x:v>0</x:v>
      </x:c>
    </x:row>
    <x:row r="295" spans="1:22" ht="12" customHeight="1">
      <x:c r="A295" s="30"/>
      <x:c r="B295" s="31" t="s">
        <x:v>302</x:v>
      </x:c>
      <x:c r="C295" s="32">
        <x:v>58</x:v>
      </x:c>
      <x:c r="D295" s="32">
        <x:v>58</x:v>
      </x:c>
      <x:c r="E295" s="32">
        <x:v>58</x:v>
      </x:c>
      <x:c r="F295" s="32">
        <x:v>58</x:v>
      </x:c>
      <x:c r="G295" s="32">
        <x:v>58</x:v>
      </x:c>
      <x:c r="H295" s="32">
        <x:v>58</x:v>
      </x:c>
      <x:c r="I295" s="32">
        <x:v>58</x:v>
      </x:c>
      <x:c r="J295" s="32">
        <x:v>58</x:v>
      </x:c>
      <x:c r="K295" s="32">
        <x:v>58</x:v>
      </x:c>
      <x:c r="L295" s="32">
        <x:v>58</x:v>
      </x:c>
      <x:c r="M295" s="32">
        <x:v>58</x:v>
      </x:c>
      <x:c r="N295" s="32">
        <x:v>58</x:v>
      </x:c>
      <x:c r="O295" s="32">
        <x:v>58</x:v>
      </x:c>
      <x:c r="P295" s="32">
        <x:v>58</x:v>
      </x:c>
      <x:c r="Q295" s="32">
        <x:v>58</x:v>
      </x:c>
      <x:c r="R295" s="32">
        <x:v>58</x:v>
      </x:c>
      <x:c r="S295" s="32">
        <x:v>58</x:v>
      </x:c>
      <x:c r="T295" s="32">
        <x:v>58</x:v>
      </x:c>
      <x:c r="U295" s="32">
        <x:v>58</x:v>
      </x:c>
      <x:c r="V295" s="32">
        <x:v>58</x:v>
      </x:c>
    </x:row>
    <x:row r="296" spans="1:22" ht="12" customHeight="1">
      <x:c r="A296" s="30"/>
      <x:c r="B296" s="31" t="s">
        <x:v>303</x:v>
      </x:c>
      <x:c r="C296" s="32">
        <x:v>58</x:v>
      </x:c>
      <x:c r="D296" s="32">
        <x:v>58</x:v>
      </x:c>
      <x:c r="E296" s="32">
        <x:v>58</x:v>
      </x:c>
      <x:c r="F296" s="32">
        <x:v>58</x:v>
      </x:c>
      <x:c r="G296" s="32">
        <x:v>58</x:v>
      </x:c>
      <x:c r="H296" s="32">
        <x:v>58</x:v>
      </x:c>
      <x:c r="I296" s="32">
        <x:v>58</x:v>
      </x:c>
      <x:c r="J296" s="32">
        <x:v>58</x:v>
      </x:c>
      <x:c r="K296" s="32">
        <x:v>58</x:v>
      </x:c>
      <x:c r="L296" s="32">
        <x:v>58</x:v>
      </x:c>
      <x:c r="M296" s="32">
        <x:v>58</x:v>
      </x:c>
      <x:c r="N296" s="32">
        <x:v>58</x:v>
      </x:c>
      <x:c r="O296" s="32">
        <x:v>58</x:v>
      </x:c>
      <x:c r="P296" s="32">
        <x:v>58</x:v>
      </x:c>
      <x:c r="Q296" s="32">
        <x:v>58</x:v>
      </x:c>
      <x:c r="R296" s="32">
        <x:v>58</x:v>
      </x:c>
      <x:c r="S296" s="32">
        <x:v>58</x:v>
      </x:c>
      <x:c r="T296" s="32">
        <x:v>58</x:v>
      </x:c>
      <x:c r="U296" s="32">
        <x:v>58</x:v>
      </x:c>
      <x:c r="V296" s="32">
        <x:v>58</x:v>
      </x:c>
    </x:row>
    <x:row r="297" spans="1:22" ht="12" customHeight="1">
      <x:c r="A297" s="30"/>
      <x:c r="B297" s="31" t="s">
        <x:v>304</x:v>
      </x:c>
      <x:c r="C297" s="32">
        <x:v>29</x:v>
      </x:c>
      <x:c r="D297" s="32">
        <x:v>29</x:v>
      </x:c>
      <x:c r="E297" s="32">
        <x:v>29</x:v>
      </x:c>
      <x:c r="F297" s="32">
        <x:v>29</x:v>
      </x:c>
      <x:c r="G297" s="32">
        <x:v>29</x:v>
      </x:c>
      <x:c r="H297" s="32">
        <x:v>29</x:v>
      </x:c>
      <x:c r="I297" s="32">
        <x:v>29</x:v>
      </x:c>
      <x:c r="J297" s="32">
        <x:v>29</x:v>
      </x:c>
      <x:c r="K297" s="32">
        <x:v>29</x:v>
      </x:c>
      <x:c r="L297" s="32">
        <x:v>29</x:v>
      </x:c>
      <x:c r="M297" s="32">
        <x:v>29</x:v>
      </x:c>
      <x:c r="N297" s="32">
        <x:v>0</x:v>
      </x:c>
      <x:c r="O297" s="32">
        <x:v>0</x:v>
      </x:c>
      <x:c r="P297" s="32">
        <x:v>0</x:v>
      </x:c>
      <x:c r="Q297" s="32">
        <x:v>0</x:v>
      </x:c>
      <x:c r="R297" s="32">
        <x:v>0</x:v>
      </x:c>
      <x:c r="S297" s="32">
        <x:v>0</x:v>
      </x:c>
      <x:c r="T297" s="32">
        <x:v>0</x:v>
      </x:c>
      <x:c r="U297" s="32">
        <x:v>0</x:v>
      </x:c>
      <x:c r="V297" s="32">
        <x:v>0</x:v>
      </x:c>
    </x:row>
    <x:row r="298" spans="1:22" ht="12" customHeight="1">
      <x:c r="A298" s="30"/>
      <x:c r="B298" s="31" t="s">
        <x:v>305</x:v>
      </x:c>
      <x:c r="C298" s="32">
        <x:v>667.7</x:v>
      </x:c>
      <x:c r="D298" s="32">
        <x:v>667.7</x:v>
      </x:c>
      <x:c r="E298" s="32">
        <x:v>667.7</x:v>
      </x:c>
      <x:c r="F298" s="32">
        <x:v>667.7</x:v>
      </x:c>
      <x:c r="G298" s="32">
        <x:v>667.7</x:v>
      </x:c>
      <x:c r="H298" s="32">
        <x:v>667.7</x:v>
      </x:c>
      <x:c r="I298" s="32">
        <x:v>0</x:v>
      </x:c>
      <x:c r="J298" s="32">
        <x:v>0</x:v>
      </x:c>
      <x:c r="K298" s="32">
        <x:v>0</x:v>
      </x:c>
      <x:c r="L298" s="32">
        <x:v>0</x:v>
      </x:c>
      <x:c r="M298" s="32">
        <x:v>0</x:v>
      </x:c>
      <x:c r="N298" s="32">
        <x:v>0</x:v>
      </x:c>
      <x:c r="O298" s="32">
        <x:v>0</x:v>
      </x:c>
      <x:c r="P298" s="32">
        <x:v>0</x:v>
      </x:c>
      <x:c r="Q298" s="32">
        <x:v>0</x:v>
      </x:c>
      <x:c r="R298" s="32">
        <x:v>0</x:v>
      </x:c>
      <x:c r="S298" s="32">
        <x:v>0</x:v>
      </x:c>
      <x:c r="T298" s="32">
        <x:v>0</x:v>
      </x:c>
      <x:c r="U298" s="32">
        <x:v>0</x:v>
      </x:c>
      <x:c r="V298" s="32">
        <x:v>0</x:v>
      </x:c>
    </x:row>
    <x:row r="299" spans="1:22" ht="12" customHeight="1">
      <x:c r="A299" s="30"/>
      <x:c r="B299" s="31" t="s">
        <x:v>306</x:v>
      </x:c>
      <x:c r="C299" s="32">
        <x:v>689.5</x:v>
      </x:c>
      <x:c r="D299" s="32">
        <x:v>689.5</x:v>
      </x:c>
      <x:c r="E299" s="32">
        <x:v>689.5</x:v>
      </x:c>
      <x:c r="F299" s="32">
        <x:v>689.5</x:v>
      </x:c>
      <x:c r="G299" s="32">
        <x:v>689.5</x:v>
      </x:c>
      <x:c r="H299" s="32">
        <x:v>689.5</x:v>
      </x:c>
      <x:c r="I299" s="32">
        <x:v>689.5</x:v>
      </x:c>
      <x:c r="J299" s="32">
        <x:v>689.5</x:v>
      </x:c>
      <x:c r="K299" s="32">
        <x:v>689.5</x:v>
      </x:c>
      <x:c r="L299" s="32">
        <x:v>689.5</x:v>
      </x:c>
      <x:c r="M299" s="32">
        <x:v>0</x:v>
      </x:c>
      <x:c r="N299" s="32">
        <x:v>0</x:v>
      </x:c>
      <x:c r="O299" s="32">
        <x:v>0</x:v>
      </x:c>
      <x:c r="P299" s="32">
        <x:v>0</x:v>
      </x:c>
      <x:c r="Q299" s="32">
        <x:v>0</x:v>
      </x:c>
      <x:c r="R299" s="32">
        <x:v>0</x:v>
      </x:c>
      <x:c r="S299" s="32">
        <x:v>0</x:v>
      </x:c>
      <x:c r="T299" s="32">
        <x:v>0</x:v>
      </x:c>
      <x:c r="U299" s="32">
        <x:v>0</x:v>
      </x:c>
      <x:c r="V299" s="32">
        <x:v>0</x:v>
      </x:c>
    </x:row>
    <x:row r="300" spans="1:22" ht="12" customHeight="1">
      <x:c r="A300" s="30"/>
      <x:c r="B300" s="31" t="s">
        <x:v>307</x:v>
      </x:c>
      <x:c r="C300" s="32">
        <x:v>26.897395000000003</x:v>
      </x:c>
      <x:c r="D300" s="32">
        <x:v>26.897395000000003</x:v>
      </x:c>
      <x:c r="E300" s="32">
        <x:v>26.897395000000003</x:v>
      </x:c>
      <x:c r="F300" s="32">
        <x:v>26.897395000000003</x:v>
      </x:c>
      <x:c r="G300" s="32">
        <x:v>26.897395000000003</x:v>
      </x:c>
      <x:c r="H300" s="32">
        <x:v>26.897395000000003</x:v>
      </x:c>
      <x:c r="I300" s="32">
        <x:v>26.897395000000003</x:v>
      </x:c>
      <x:c r="J300" s="32">
        <x:v>26.897395000000003</x:v>
      </x:c>
      <x:c r="K300" s="32">
        <x:v>26.897395000000003</x:v>
      </x:c>
      <x:c r="L300" s="32">
        <x:v>26.897395000000003</x:v>
      </x:c>
      <x:c r="M300" s="32">
        <x:v>26.897395000000003</x:v>
      </x:c>
      <x:c r="N300" s="32">
        <x:v>26.897395000000003</x:v>
      </x:c>
      <x:c r="O300" s="32">
        <x:v>0</x:v>
      </x:c>
      <x:c r="P300" s="32">
        <x:v>0</x:v>
      </x:c>
      <x:c r="Q300" s="32">
        <x:v>0</x:v>
      </x:c>
      <x:c r="R300" s="32">
        <x:v>0</x:v>
      </x:c>
      <x:c r="S300" s="32">
        <x:v>0</x:v>
      </x:c>
      <x:c r="T300" s="32">
        <x:v>0</x:v>
      </x:c>
      <x:c r="U300" s="32">
        <x:v>0</x:v>
      </x:c>
      <x:c r="V300" s="32">
        <x:v>0</x:v>
      </x:c>
    </x:row>
    <x:row r="301" spans="1:22" ht="12" customHeight="1">
      <x:c r="A301" s="30"/>
      <x:c r="B301" s="31" t="s">
        <x:v>308</x:v>
      </x:c>
      <x:c r="C301" s="32">
        <x:v>29.519100000000002</x:v>
      </x:c>
      <x:c r="D301" s="32">
        <x:v>29.519100000000002</x:v>
      </x:c>
      <x:c r="E301" s="32">
        <x:v>29.519100000000002</x:v>
      </x:c>
      <x:c r="F301" s="32">
        <x:v>29.519100000000002</x:v>
      </x:c>
      <x:c r="G301" s="32">
        <x:v>29.519100000000002</x:v>
      </x:c>
      <x:c r="H301" s="32">
        <x:v>29.519100000000002</x:v>
      </x:c>
      <x:c r="I301" s="32">
        <x:v>29.519100000000002</x:v>
      </x:c>
      <x:c r="J301" s="32">
        <x:v>29.519100000000002</x:v>
      </x:c>
      <x:c r="K301" s="32">
        <x:v>29.519100000000002</x:v>
      </x:c>
      <x:c r="L301" s="32">
        <x:v>29.519100000000002</x:v>
      </x:c>
      <x:c r="M301" s="32">
        <x:v>29.519100000000002</x:v>
      </x:c>
      <x:c r="N301" s="32">
        <x:v>29.519100000000002</x:v>
      </x:c>
      <x:c r="O301" s="32">
        <x:v>29.519100000000002</x:v>
      </x:c>
      <x:c r="P301" s="32">
        <x:v>0</x:v>
      </x:c>
      <x:c r="Q301" s="32">
        <x:v>0</x:v>
      </x:c>
      <x:c r="R301" s="32">
        <x:v>0</x:v>
      </x:c>
      <x:c r="S301" s="32">
        <x:v>0</x:v>
      </x:c>
      <x:c r="T301" s="32">
        <x:v>0</x:v>
      </x:c>
      <x:c r="U301" s="32">
        <x:v>0</x:v>
      </x:c>
      <x:c r="V301" s="32">
        <x:v>0</x:v>
      </x:c>
    </x:row>
    <x:row r="302" spans="1:22" ht="12" customHeight="1">
      <x:c r="A302" s="30"/>
      <x:c r="B302" s="31" t="s">
        <x:v>309</x:v>
      </x:c>
      <x:c r="C302" s="32">
        <x:v>0.19999999999999996</x:v>
      </x:c>
      <x:c r="D302" s="32">
        <x:v>0.19999999999999996</x:v>
      </x:c>
      <x:c r="E302" s="32">
        <x:v>0.19999999999999996</x:v>
      </x:c>
      <x:c r="F302" s="32">
        <x:v>0.19999999999999996</x:v>
      </x:c>
      <x:c r="G302" s="32">
        <x:v>0.19999999999999996</x:v>
      </x:c>
      <x:c r="H302" s="32">
        <x:v>0.19999999999999996</x:v>
      </x:c>
      <x:c r="I302" s="32">
        <x:v>0.19999999999999996</x:v>
      </x:c>
      <x:c r="J302" s="32">
        <x:v>0.19999999999999996</x:v>
      </x:c>
      <x:c r="K302" s="32">
        <x:v>0.19999999999999996</x:v>
      </x:c>
      <x:c r="L302" s="32">
        <x:v>0.19999999999999996</x:v>
      </x:c>
      <x:c r="M302" s="32">
        <x:v>0.19999999999999996</x:v>
      </x:c>
      <x:c r="N302" s="32">
        <x:v>0</x:v>
      </x:c>
      <x:c r="O302" s="32">
        <x:v>0</x:v>
      </x:c>
      <x:c r="P302" s="32">
        <x:v>0</x:v>
      </x:c>
      <x:c r="Q302" s="32">
        <x:v>0</x:v>
      </x:c>
      <x:c r="R302" s="32">
        <x:v>0</x:v>
      </x:c>
      <x:c r="S302" s="32">
        <x:v>0</x:v>
      </x:c>
      <x:c r="T302" s="32">
        <x:v>0</x:v>
      </x:c>
      <x:c r="U302" s="32">
        <x:v>0</x:v>
      </x:c>
      <x:c r="V302" s="32">
        <x:v>0</x:v>
      </x:c>
    </x:row>
    <x:row r="303" spans="1:22" ht="12" customHeight="1">
      <x:c r="A303" s="30"/>
      <x:c r="B303" s="31" t="s">
        <x:v>310</x:v>
      </x:c>
      <x:c r="C303" s="32">
        <x:v>6</x:v>
      </x:c>
      <x:c r="D303" s="32">
        <x:v>6</x:v>
      </x:c>
      <x:c r="E303" s="32">
        <x:v>6</x:v>
      </x:c>
      <x:c r="F303" s="32">
        <x:v>6</x:v>
      </x:c>
      <x:c r="G303" s="32">
        <x:v>6</x:v>
      </x:c>
      <x:c r="H303" s="32">
        <x:v>6</x:v>
      </x:c>
      <x:c r="I303" s="32">
        <x:v>6</x:v>
      </x:c>
      <x:c r="J303" s="32">
        <x:v>6</x:v>
      </x:c>
      <x:c r="K303" s="32">
        <x:v>6</x:v>
      </x:c>
      <x:c r="L303" s="32">
        <x:v>6</x:v>
      </x:c>
      <x:c r="M303" s="32">
        <x:v>6</x:v>
      </x:c>
      <x:c r="N303" s="32">
        <x:v>0</x:v>
      </x:c>
      <x:c r="O303" s="32">
        <x:v>0</x:v>
      </x:c>
      <x:c r="P303" s="32">
        <x:v>0</x:v>
      </x:c>
      <x:c r="Q303" s="32">
        <x:v>0</x:v>
      </x:c>
      <x:c r="R303" s="32">
        <x:v>0</x:v>
      </x:c>
      <x:c r="S303" s="32">
        <x:v>0</x:v>
      </x:c>
      <x:c r="T303" s="32">
        <x:v>0</x:v>
      </x:c>
      <x:c r="U303" s="32">
        <x:v>0</x:v>
      </x:c>
      <x:c r="V303" s="32">
        <x:v>0</x:v>
      </x:c>
    </x:row>
    <x:row r="304" spans="1:22" ht="12" customHeight="1">
      <x:c r="A304" s="30"/>
      <x:c r="B304" s="31" t="s">
        <x:v>311</x:v>
      </x:c>
      <x:c r="C304" s="32">
        <x:v>3.1999999999999993</x:v>
      </x:c>
      <x:c r="D304" s="32">
        <x:v>3.1999999999999993</x:v>
      </x:c>
      <x:c r="E304" s="32">
        <x:v>3.1999999999999993</x:v>
      </x:c>
      <x:c r="F304" s="32">
        <x:v>3.1999999999999993</x:v>
      </x:c>
      <x:c r="G304" s="32">
        <x:v>3.1999999999999993</x:v>
      </x:c>
      <x:c r="H304" s="32">
        <x:v>3.1999999999999993</x:v>
      </x:c>
      <x:c r="I304" s="32">
        <x:v>3.1999999999999993</x:v>
      </x:c>
      <x:c r="J304" s="32">
        <x:v>3.1999999999999993</x:v>
      </x:c>
      <x:c r="K304" s="32">
        <x:v>3.1999999999999993</x:v>
      </x:c>
      <x:c r="L304" s="32">
        <x:v>3.1999999999999993</x:v>
      </x:c>
      <x:c r="M304" s="32">
        <x:v>3.1999999999999993</x:v>
      </x:c>
      <x:c r="N304" s="32">
        <x:v>0</x:v>
      </x:c>
      <x:c r="O304" s="32">
        <x:v>0</x:v>
      </x:c>
      <x:c r="P304" s="32">
        <x:v>0</x:v>
      </x:c>
      <x:c r="Q304" s="32">
        <x:v>0</x:v>
      </x:c>
      <x:c r="R304" s="32">
        <x:v>0</x:v>
      </x:c>
      <x:c r="S304" s="32">
        <x:v>0</x:v>
      </x:c>
      <x:c r="T304" s="32">
        <x:v>0</x:v>
      </x:c>
      <x:c r="U304" s="32">
        <x:v>0</x:v>
      </x:c>
      <x:c r="V304" s="32">
        <x:v>0</x:v>
      </x:c>
    </x:row>
    <x:row r="305" spans="1:22" ht="12" customHeight="1">
      <x:c r="A305" s="30"/>
      <x:c r="B305" s="31" t="s">
        <x:v>312</x:v>
      </x:c>
      <x:c r="C305" s="32">
        <x:v>0.59999999999999964</x:v>
      </x:c>
      <x:c r="D305" s="32">
        <x:v>0.59999999999999964</x:v>
      </x:c>
      <x:c r="E305" s="32">
        <x:v>0.59999999999999964</x:v>
      </x:c>
      <x:c r="F305" s="32">
        <x:v>0.59999999999999964</x:v>
      </x:c>
      <x:c r="G305" s="32">
        <x:v>0.59999999999999964</x:v>
      </x:c>
      <x:c r="H305" s="32">
        <x:v>0.59999999999999964</x:v>
      </x:c>
      <x:c r="I305" s="32">
        <x:v>0.59999999999999964</x:v>
      </x:c>
      <x:c r="J305" s="32">
        <x:v>0.59999999999999964</x:v>
      </x:c>
      <x:c r="K305" s="32">
        <x:v>0.59999999999999964</x:v>
      </x:c>
      <x:c r="L305" s="32">
        <x:v>0.59999999999999964</x:v>
      </x:c>
      <x:c r="M305" s="32">
        <x:v>0.59999999999999964</x:v>
      </x:c>
      <x:c r="N305" s="32">
        <x:v>0</x:v>
      </x:c>
      <x:c r="O305" s="32">
        <x:v>0</x:v>
      </x:c>
      <x:c r="P305" s="32">
        <x:v>0</x:v>
      </x:c>
      <x:c r="Q305" s="32">
        <x:v>0</x:v>
      </x:c>
      <x:c r="R305" s="32">
        <x:v>0</x:v>
      </x:c>
      <x:c r="S305" s="32">
        <x:v>0</x:v>
      </x:c>
      <x:c r="T305" s="32">
        <x:v>0</x:v>
      </x:c>
      <x:c r="U305" s="32">
        <x:v>0</x:v>
      </x:c>
      <x:c r="V305" s="32">
        <x:v>0</x:v>
      </x:c>
    </x:row>
    <x:row r="306" spans="1:22" ht="12" customHeight="1">
      <x:c r="A306" s="30"/>
      <x:c r="B306" s="31" t="s">
        <x:v>313</x:v>
      </x:c>
      <x:c r="C306" s="32">
        <x:v>6.1779999999999999</x:v>
      </x:c>
      <x:c r="D306" s="32">
        <x:v>6.1779999999999999</x:v>
      </x:c>
      <x:c r="E306" s="32">
        <x:v>6.1779999999999999</x:v>
      </x:c>
      <x:c r="F306" s="32">
        <x:v>6.1779999999999999</x:v>
      </x:c>
      <x:c r="G306" s="32">
        <x:v>6.1779999999999999</x:v>
      </x:c>
      <x:c r="H306" s="32">
        <x:v>6.1779999999999999</x:v>
      </x:c>
      <x:c r="I306" s="32">
        <x:v>6.1779999999999999</x:v>
      </x:c>
      <x:c r="J306" s="32">
        <x:v>6.1779999999999999</x:v>
      </x:c>
      <x:c r="K306" s="32">
        <x:v>6.1779999999999999</x:v>
      </x:c>
      <x:c r="L306" s="32">
        <x:v>6.1779999999999999</x:v>
      </x:c>
      <x:c r="M306" s="32">
        <x:v>6.1779999999999999</x:v>
      </x:c>
      <x:c r="N306" s="32">
        <x:v>6.1779999999999999</x:v>
      </x:c>
      <x:c r="O306" s="32">
        <x:v>0</x:v>
      </x:c>
      <x:c r="P306" s="32">
        <x:v>0</x:v>
      </x:c>
      <x:c r="Q306" s="32">
        <x:v>0</x:v>
      </x:c>
      <x:c r="R306" s="32">
        <x:v>0</x:v>
      </x:c>
      <x:c r="S306" s="32">
        <x:v>0</x:v>
      </x:c>
      <x:c r="T306" s="32">
        <x:v>0</x:v>
      </x:c>
      <x:c r="U306" s="32">
        <x:v>0</x:v>
      </x:c>
      <x:c r="V306" s="32">
        <x:v>0</x:v>
      </x:c>
    </x:row>
    <x:row r="307" spans="1:22" ht="12" customHeight="1">
      <x:c r="A307" s="30"/>
      <x:c r="B307" s="31" t="s">
        <x:v>314</x:v>
      </x:c>
      <x:c r="C307" s="32">
        <x:v>6.3</x:v>
      </x:c>
      <x:c r="D307" s="32">
        <x:v>6.3</x:v>
      </x:c>
      <x:c r="E307" s="32">
        <x:v>6.3</x:v>
      </x:c>
      <x:c r="F307" s="32">
        <x:v>6.3</x:v>
      </x:c>
      <x:c r="G307" s="32">
        <x:v>6.3</x:v>
      </x:c>
      <x:c r="H307" s="32">
        <x:v>6.3</x:v>
      </x:c>
      <x:c r="I307" s="32">
        <x:v>6.3</x:v>
      </x:c>
      <x:c r="J307" s="32">
        <x:v>6.3</x:v>
      </x:c>
      <x:c r="K307" s="32">
        <x:v>6.3</x:v>
      </x:c>
      <x:c r="L307" s="32">
        <x:v>6.3</x:v>
      </x:c>
      <x:c r="M307" s="32">
        <x:v>6.3</x:v>
      </x:c>
      <x:c r="N307" s="32">
        <x:v>6.3</x:v>
      </x:c>
      <x:c r="O307" s="32">
        <x:v>0</x:v>
      </x:c>
      <x:c r="P307" s="32">
        <x:v>0</x:v>
      </x:c>
      <x:c r="Q307" s="32">
        <x:v>0</x:v>
      </x:c>
      <x:c r="R307" s="32">
        <x:v>0</x:v>
      </x:c>
      <x:c r="S307" s="32">
        <x:v>0</x:v>
      </x:c>
      <x:c r="T307" s="32">
        <x:v>0</x:v>
      </x:c>
      <x:c r="U307" s="32">
        <x:v>0</x:v>
      </x:c>
      <x:c r="V307" s="32">
        <x:v>0</x:v>
      </x:c>
    </x:row>
    <x:row r="308" spans="1:22" ht="12" customHeight="1">
      <x:c r="A308" s="30"/>
      <x:c r="B308" s="31" t="s">
        <x:v>315</x:v>
      </x:c>
      <x:c r="C308" s="32">
        <x:v>10.56</x:v>
      </x:c>
      <x:c r="D308" s="32">
        <x:v>10.56</x:v>
      </x:c>
      <x:c r="E308" s="32">
        <x:v>10.56</x:v>
      </x:c>
      <x:c r="F308" s="32">
        <x:v>10.56</x:v>
      </x:c>
      <x:c r="G308" s="32">
        <x:v>10.56</x:v>
      </x:c>
      <x:c r="H308" s="32">
        <x:v>10.56</x:v>
      </x:c>
      <x:c r="I308" s="32">
        <x:v>10.56</x:v>
      </x:c>
      <x:c r="J308" s="32">
        <x:v>10.56</x:v>
      </x:c>
      <x:c r="K308" s="32">
        <x:v>10.56</x:v>
      </x:c>
      <x:c r="L308" s="32">
        <x:v>10.56</x:v>
      </x:c>
      <x:c r="M308" s="32">
        <x:v>10.56</x:v>
      </x:c>
      <x:c r="N308" s="32">
        <x:v>10.56</x:v>
      </x:c>
      <x:c r="O308" s="32">
        <x:v>0</x:v>
      </x:c>
      <x:c r="P308" s="32">
        <x:v>0</x:v>
      </x:c>
      <x:c r="Q308" s="32">
        <x:v>0</x:v>
      </x:c>
      <x:c r="R308" s="32">
        <x:v>0</x:v>
      </x:c>
      <x:c r="S308" s="32">
        <x:v>0</x:v>
      </x:c>
      <x:c r="T308" s="32">
        <x:v>0</x:v>
      </x:c>
      <x:c r="U308" s="32">
        <x:v>0</x:v>
      </x:c>
      <x:c r="V308" s="32">
        <x:v>0</x:v>
      </x:c>
    </x:row>
    <x:row r="309" spans="1:22" ht="12" customHeight="1">
      <x:c r="A309" s="30"/>
      <x:c r="B309" s="31" t="s">
        <x:v>316</x:v>
      </x:c>
      <x:c r="C309" s="32">
        <x:v>300</x:v>
      </x:c>
      <x:c r="D309" s="32">
        <x:v>300</x:v>
      </x:c>
      <x:c r="E309" s="32">
        <x:v>300</x:v>
      </x:c>
      <x:c r="F309" s="32">
        <x:v>300</x:v>
      </x:c>
      <x:c r="G309" s="32">
        <x:v>0</x:v>
      </x:c>
      <x:c r="H309" s="32">
        <x:v>0</x:v>
      </x:c>
      <x:c r="I309" s="32">
        <x:v>0</x:v>
      </x:c>
      <x:c r="J309" s="32">
        <x:v>0</x:v>
      </x:c>
      <x:c r="K309" s="32">
        <x:v>0</x:v>
      </x:c>
      <x:c r="L309" s="32">
        <x:v>0</x:v>
      </x:c>
      <x:c r="M309" s="32">
        <x:v>0</x:v>
      </x:c>
      <x:c r="N309" s="32">
        <x:v>0</x:v>
      </x:c>
      <x:c r="O309" s="32">
        <x:v>0</x:v>
      </x:c>
      <x:c r="P309" s="32">
        <x:v>0</x:v>
      </x:c>
      <x:c r="Q309" s="32">
        <x:v>0</x:v>
      </x:c>
      <x:c r="R309" s="32">
        <x:v>0</x:v>
      </x:c>
      <x:c r="S309" s="32">
        <x:v>0</x:v>
      </x:c>
      <x:c r="T309" s="32">
        <x:v>0</x:v>
      </x:c>
      <x:c r="U309" s="32">
        <x:v>0</x:v>
      </x:c>
      <x:c r="V309" s="32">
        <x:v>0</x:v>
      </x:c>
    </x:row>
    <x:row r="310" spans="1:22" ht="12" customHeight="1">
      <x:c r="A310" s="30"/>
      <x:c r="B310" s="31" t="s">
        <x:v>317</x:v>
      </x:c>
      <x:c r="C310" s="32">
        <x:v>360</x:v>
      </x:c>
      <x:c r="D310" s="32">
        <x:v>360</x:v>
      </x:c>
      <x:c r="E310" s="32">
        <x:v>360</x:v>
      </x:c>
      <x:c r="F310" s="32">
        <x:v>360</x:v>
      </x:c>
      <x:c r="G310" s="32">
        <x:v>360</x:v>
      </x:c>
      <x:c r="H310" s="32">
        <x:v>360</x:v>
      </x:c>
      <x:c r="I310" s="32">
        <x:v>360</x:v>
      </x:c>
      <x:c r="J310" s="32">
        <x:v>360</x:v>
      </x:c>
      <x:c r="K310" s="32">
        <x:v>360</x:v>
      </x:c>
      <x:c r="L310" s="32">
        <x:v>360</x:v>
      </x:c>
      <x:c r="M310" s="32">
        <x:v>360</x:v>
      </x:c>
      <x:c r="N310" s="32">
        <x:v>360</x:v>
      </x:c>
      <x:c r="O310" s="32">
        <x:v>360</x:v>
      </x:c>
      <x:c r="P310" s="32">
        <x:v>360</x:v>
      </x:c>
      <x:c r="Q310" s="32">
        <x:v>360</x:v>
      </x:c>
      <x:c r="R310" s="32">
        <x:v>0</x:v>
      </x:c>
      <x:c r="S310" s="32">
        <x:v>0</x:v>
      </x:c>
      <x:c r="T310" s="32">
        <x:v>0</x:v>
      </x:c>
      <x:c r="U310" s="32">
        <x:v>0</x:v>
      </x:c>
      <x:c r="V310" s="32">
        <x:v>0</x:v>
      </x:c>
    </x:row>
    <x:row r="311" spans="1:22" ht="12" customHeight="1">
      <x:c r="A311" s="30"/>
      <x:c r="B311" s="31" t="s">
        <x:v>318</x:v>
      </x:c>
      <x:c r="C311" s="32">
        <x:v>750</x:v>
      </x:c>
      <x:c r="D311" s="32">
        <x:v>750</x:v>
      </x:c>
      <x:c r="E311" s="32">
        <x:v>750</x:v>
      </x:c>
      <x:c r="F311" s="32">
        <x:v>750</x:v>
      </x:c>
      <x:c r="G311" s="32">
        <x:v>0</x:v>
      </x:c>
      <x:c r="H311" s="32">
        <x:v>0</x:v>
      </x:c>
      <x:c r="I311" s="32">
        <x:v>0</x:v>
      </x:c>
      <x:c r="J311" s="32">
        <x:v>0</x:v>
      </x:c>
      <x:c r="K311" s="32">
        <x:v>0</x:v>
      </x:c>
      <x:c r="L311" s="32">
        <x:v>0</x:v>
      </x:c>
      <x:c r="M311" s="32">
        <x:v>0</x:v>
      </x:c>
      <x:c r="N311" s="32">
        <x:v>0</x:v>
      </x:c>
      <x:c r="O311" s="32">
        <x:v>0</x:v>
      </x:c>
      <x:c r="P311" s="32">
        <x:v>0</x:v>
      </x:c>
      <x:c r="Q311" s="32">
        <x:v>0</x:v>
      </x:c>
      <x:c r="R311" s="32">
        <x:v>0</x:v>
      </x:c>
      <x:c r="S311" s="32">
        <x:v>0</x:v>
      </x:c>
      <x:c r="T311" s="32">
        <x:v>0</x:v>
      </x:c>
      <x:c r="U311" s="32">
        <x:v>0</x:v>
      </x:c>
      <x:c r="V311" s="32">
        <x:v>0</x:v>
      </x:c>
    </x:row>
    <x:row r="312" spans="1:22" ht="12" customHeight="1">
      <x:c r="A312" s="30"/>
      <x:c r="B312" s="31" t="s">
        <x:v>319</x:v>
      </x:c>
      <x:c r="C312" s="32">
        <x:v>55</x:v>
      </x:c>
      <x:c r="D312" s="32">
        <x:v>55</x:v>
      </x:c>
      <x:c r="E312" s="32">
        <x:v>55</x:v>
      </x:c>
      <x:c r="F312" s="32">
        <x:v>55</x:v>
      </x:c>
      <x:c r="G312" s="32">
        <x:v>55</x:v>
      </x:c>
      <x:c r="H312" s="32">
        <x:v>55</x:v>
      </x:c>
      <x:c r="I312" s="32">
        <x:v>55</x:v>
      </x:c>
      <x:c r="J312" s="32">
        <x:v>55</x:v>
      </x:c>
      <x:c r="K312" s="32">
        <x:v>0</x:v>
      </x:c>
      <x:c r="L312" s="32">
        <x:v>0</x:v>
      </x:c>
      <x:c r="M312" s="32">
        <x:v>0</x:v>
      </x:c>
      <x:c r="N312" s="32">
        <x:v>0</x:v>
      </x:c>
      <x:c r="O312" s="32">
        <x:v>0</x:v>
      </x:c>
      <x:c r="P312" s="32">
        <x:v>0</x:v>
      </x:c>
      <x:c r="Q312" s="32">
        <x:v>0</x:v>
      </x:c>
      <x:c r="R312" s="32">
        <x:v>0</x:v>
      </x:c>
      <x:c r="S312" s="32">
        <x:v>0</x:v>
      </x:c>
      <x:c r="T312" s="32">
        <x:v>0</x:v>
      </x:c>
      <x:c r="U312" s="32">
        <x:v>0</x:v>
      </x:c>
      <x:c r="V312" s="32">
        <x:v>0</x:v>
      </x:c>
    </x:row>
    <x:row r="313" spans="1:22" ht="12" customHeight="1">
      <x:c r="A313" s="30"/>
      <x:c r="B313" s="31" t="s">
        <x:v>320</x:v>
      </x:c>
      <x:c r="C313" s="32">
        <x:v>12</x:v>
      </x:c>
      <x:c r="D313" s="32">
        <x:v>12</x:v>
      </x:c>
      <x:c r="E313" s="32">
        <x:v>12</x:v>
      </x:c>
      <x:c r="F313" s="32">
        <x:v>12</x:v>
      </x:c>
      <x:c r="G313" s="32">
        <x:v>12</x:v>
      </x:c>
      <x:c r="H313" s="32">
        <x:v>12</x:v>
      </x:c>
      <x:c r="I313" s="32">
        <x:v>12</x:v>
      </x:c>
      <x:c r="J313" s="32">
        <x:v>12</x:v>
      </x:c>
      <x:c r="K313" s="32">
        <x:v>12</x:v>
      </x:c>
      <x:c r="L313" s="32">
        <x:v>12</x:v>
      </x:c>
      <x:c r="M313" s="32">
        <x:v>12</x:v>
      </x:c>
      <x:c r="N313" s="32">
        <x:v>12</x:v>
      </x:c>
      <x:c r="O313" s="32">
        <x:v>12</x:v>
      </x:c>
      <x:c r="P313" s="32">
        <x:v>12</x:v>
      </x:c>
      <x:c r="Q313" s="32">
        <x:v>12</x:v>
      </x:c>
      <x:c r="R313" s="32">
        <x:v>12</x:v>
      </x:c>
      <x:c r="S313" s="32">
        <x:v>12</x:v>
      </x:c>
      <x:c r="T313" s="32">
        <x:v>12</x:v>
      </x:c>
      <x:c r="U313" s="32">
        <x:v>12</x:v>
      </x:c>
      <x:c r="V313" s="32">
        <x:v>12</x:v>
      </x:c>
    </x:row>
    <x:row r="314" spans="1:22" ht="12" customHeight="1">
      <x:c r="A314" s="30"/>
      <x:c r="B314" s="31" t="s">
        <x:v>321</x:v>
      </x:c>
      <x:c r="C314" s="32">
        <x:v>5.75</x:v>
      </x:c>
      <x:c r="D314" s="32">
        <x:v>5.75</x:v>
      </x:c>
      <x:c r="E314" s="32">
        <x:v>5.75</x:v>
      </x:c>
      <x:c r="F314" s="32">
        <x:v>5.75</x:v>
      </x:c>
      <x:c r="G314" s="32">
        <x:v>5.75</x:v>
      </x:c>
      <x:c r="H314" s="32">
        <x:v>5.75</x:v>
      </x:c>
      <x:c r="I314" s="32">
        <x:v>5.75</x:v>
      </x:c>
      <x:c r="J314" s="32">
        <x:v>5.75</x:v>
      </x:c>
      <x:c r="K314" s="32">
        <x:v>5.75</x:v>
      </x:c>
      <x:c r="L314" s="32">
        <x:v>5.75</x:v>
      </x:c>
      <x:c r="M314" s="32">
        <x:v>5.75</x:v>
      </x:c>
      <x:c r="N314" s="32">
        <x:v>5.75</x:v>
      </x:c>
      <x:c r="O314" s="32">
        <x:v>5.75</x:v>
      </x:c>
      <x:c r="P314" s="32">
        <x:v>5.75</x:v>
      </x:c>
      <x:c r="Q314" s="32">
        <x:v>5.75</x:v>
      </x:c>
      <x:c r="R314" s="32">
        <x:v>5.75</x:v>
      </x:c>
      <x:c r="S314" s="32">
        <x:v>5.75</x:v>
      </x:c>
      <x:c r="T314" s="32">
        <x:v>5.75</x:v>
      </x:c>
      <x:c r="U314" s="32">
        <x:v>5.75</x:v>
      </x:c>
      <x:c r="V314" s="32">
        <x:v>5.75</x:v>
      </x:c>
    </x:row>
    <x:row r="315" spans="1:22" ht="12" customHeight="1">
      <x:c r="A315" s="30"/>
      <x:c r="B315" s="31" t="s">
        <x:v>322</x:v>
      </x:c>
      <x:c r="C315" s="32">
        <x:v>4.7999999999999987E-2</x:v>
      </x:c>
      <x:c r="D315" s="32">
        <x:v>4.7999999999999987E-2</x:v>
      </x:c>
      <x:c r="E315" s="32">
        <x:v>4.7999999999999987E-2</x:v>
      </x:c>
      <x:c r="F315" s="32">
        <x:v>4.7999999999999987E-2</x:v>
      </x:c>
      <x:c r="G315" s="32">
        <x:v>4.7999999999999987E-2</x:v>
      </x:c>
      <x:c r="H315" s="32">
        <x:v>4.7999999999999987E-2</x:v>
      </x:c>
      <x:c r="I315" s="32">
        <x:v>4.7999999999999987E-2</x:v>
      </x:c>
      <x:c r="J315" s="32">
        <x:v>4.7999999999999987E-2</x:v>
      </x:c>
      <x:c r="K315" s="32">
        <x:v>4.7999999999999987E-2</x:v>
      </x:c>
      <x:c r="L315" s="32">
        <x:v>4.7999999999999987E-2</x:v>
      </x:c>
      <x:c r="M315" s="32">
        <x:v>4.7999999999999987E-2</x:v>
      </x:c>
      <x:c r="N315" s="32">
        <x:v>4.7999999999999987E-2</x:v>
      </x:c>
      <x:c r="O315" s="32">
        <x:v>4.7999999999999987E-2</x:v>
      </x:c>
      <x:c r="P315" s="32">
        <x:v>4.7999999999999987E-2</x:v>
      </x:c>
      <x:c r="Q315" s="32">
        <x:v>4.7999999999999987E-2</x:v>
      </x:c>
      <x:c r="R315" s="32">
        <x:v>0</x:v>
      </x:c>
      <x:c r="S315" s="32">
        <x:v>0</x:v>
      </x:c>
      <x:c r="T315" s="32">
        <x:v>0</x:v>
      </x:c>
      <x:c r="U315" s="32">
        <x:v>0</x:v>
      </x:c>
      <x:c r="V315" s="32">
        <x:v>0</x:v>
      </x:c>
    </x:row>
    <x:row r="316" spans="1:22" ht="12" customHeight="1">
      <x:c r="A316" s="30"/>
      <x:c r="B316" s="31" t="s">
        <x:v>323</x:v>
      </x:c>
      <x:c r="C316" s="32">
        <x:v>0.27400000000000002</x:v>
      </x:c>
      <x:c r="D316" s="32">
        <x:v>0.27400000000000002</x:v>
      </x:c>
      <x:c r="E316" s="32">
        <x:v>0.27400000000000002</x:v>
      </x:c>
      <x:c r="F316" s="32">
        <x:v>0.27400000000000002</x:v>
      </x:c>
      <x:c r="G316" s="32">
        <x:v>0.27400000000000002</x:v>
      </x:c>
      <x:c r="H316" s="32">
        <x:v>0.27400000000000002</x:v>
      </x:c>
      <x:c r="I316" s="32">
        <x:v>0.27400000000000002</x:v>
      </x:c>
      <x:c r="J316" s="32">
        <x:v>0.27400000000000002</x:v>
      </x:c>
      <x:c r="K316" s="32">
        <x:v>0.27400000000000002</x:v>
      </x:c>
      <x:c r="L316" s="32">
        <x:v>0.27400000000000002</x:v>
      </x:c>
      <x:c r="M316" s="32">
        <x:v>0.27400000000000002</x:v>
      </x:c>
      <x:c r="N316" s="32">
        <x:v>0.27400000000000002</x:v>
      </x:c>
      <x:c r="O316" s="32">
        <x:v>0.27400000000000002</x:v>
      </x:c>
      <x:c r="P316" s="32">
        <x:v>0.27400000000000002</x:v>
      </x:c>
      <x:c r="Q316" s="32">
        <x:v>0.27400000000000002</x:v>
      </x:c>
      <x:c r="R316" s="32">
        <x:v>0.27400000000000002</x:v>
      </x:c>
      <x:c r="S316" s="32">
        <x:v>0.27400000000000002</x:v>
      </x:c>
      <x:c r="T316" s="32">
        <x:v>0.27400000000000002</x:v>
      </x:c>
      <x:c r="U316" s="32">
        <x:v>0.27400000000000002</x:v>
      </x:c>
      <x:c r="V316" s="32">
        <x:v>0.27400000000000002</x:v>
      </x:c>
    </x:row>
    <x:row r="317" spans="1:22" ht="12" customHeight="1">
      <x:c r="A317" s="30"/>
      <x:c r="B317" s="31" t="s">
        <x:v>324</x:v>
      </x:c>
      <x:c r="C317" s="32">
        <x:v>0.58899999999999952</x:v>
      </x:c>
      <x:c r="D317" s="32">
        <x:v>0.58899999999999952</x:v>
      </x:c>
      <x:c r="E317" s="32">
        <x:v>0.58899999999999952</x:v>
      </x:c>
      <x:c r="F317" s="32">
        <x:v>0.58899999999999952</x:v>
      </x:c>
      <x:c r="G317" s="32">
        <x:v>0.58899999999999952</x:v>
      </x:c>
      <x:c r="H317" s="32">
        <x:v>0.58899999999999952</x:v>
      </x:c>
      <x:c r="I317" s="32">
        <x:v>0.58899999999999952</x:v>
      </x:c>
      <x:c r="J317" s="32">
        <x:v>0.58899999999999952</x:v>
      </x:c>
      <x:c r="K317" s="32">
        <x:v>0.58899999999999952</x:v>
      </x:c>
      <x:c r="L317" s="32">
        <x:v>0.58899999999999952</x:v>
      </x:c>
      <x:c r="M317" s="32">
        <x:v>0.58899999999999952</x:v>
      </x:c>
      <x:c r="N317" s="32">
        <x:v>0.58899999999999952</x:v>
      </x:c>
      <x:c r="O317" s="32">
        <x:v>0.58899999999999952</x:v>
      </x:c>
      <x:c r="P317" s="32">
        <x:v>0.58899999999999952</x:v>
      </x:c>
      <x:c r="Q317" s="32">
        <x:v>0.58899999999999952</x:v>
      </x:c>
      <x:c r="R317" s="32">
        <x:v>0.58899999999999952</x:v>
      </x:c>
      <x:c r="S317" s="32">
        <x:v>0.58899999999999952</x:v>
      </x:c>
      <x:c r="T317" s="32">
        <x:v>0.58899999999999952</x:v>
      </x:c>
      <x:c r="U317" s="32">
        <x:v>0.58899999999999952</x:v>
      </x:c>
      <x:c r="V317" s="32">
        <x:v>0.58899999999999952</x:v>
      </x:c>
    </x:row>
    <x:row r="318" spans="1:22" ht="12" customHeight="1">
      <x:c r="A318" s="30"/>
      <x:c r="B318" s="31" t="s">
        <x:v>325</x:v>
      </x:c>
      <x:c r="C318" s="32">
        <x:v>1.4039999999999999</x:v>
      </x:c>
      <x:c r="D318" s="32">
        <x:v>1.4039999999999999</x:v>
      </x:c>
      <x:c r="E318" s="32">
        <x:v>1.4039999999999999</x:v>
      </x:c>
      <x:c r="F318" s="32">
        <x:v>1.4039999999999999</x:v>
      </x:c>
      <x:c r="G318" s="32">
        <x:v>1.4039999999999999</x:v>
      </x:c>
      <x:c r="H318" s="32">
        <x:v>1.4039999999999999</x:v>
      </x:c>
      <x:c r="I318" s="32">
        <x:v>1.4039999999999999</x:v>
      </x:c>
      <x:c r="J318" s="32">
        <x:v>1.4039999999999999</x:v>
      </x:c>
      <x:c r="K318" s="32">
        <x:v>1.4039999999999999</x:v>
      </x:c>
      <x:c r="L318" s="32">
        <x:v>1.4039999999999999</x:v>
      </x:c>
      <x:c r="M318" s="32">
        <x:v>1.4039999999999999</x:v>
      </x:c>
      <x:c r="N318" s="32">
        <x:v>1.4039999999999999</x:v>
      </x:c>
      <x:c r="O318" s="32">
        <x:v>1.4039999999999999</x:v>
      </x:c>
      <x:c r="P318" s="32">
        <x:v>1.4039999999999999</x:v>
      </x:c>
      <x:c r="Q318" s="32">
        <x:v>1.4039999999999999</x:v>
      </x:c>
      <x:c r="R318" s="32">
        <x:v>1.4039999999999999</x:v>
      </x:c>
      <x:c r="S318" s="32">
        <x:v>1.4039999999999999</x:v>
      </x:c>
      <x:c r="T318" s="32">
        <x:v>1.4039999999999999</x:v>
      </x:c>
      <x:c r="U318" s="32">
        <x:v>1.4039999999999999</x:v>
      </x:c>
      <x:c r="V318" s="32">
        <x:v>1.4039999999999999</x:v>
      </x:c>
    </x:row>
    <x:row r="319" spans="1:22" ht="12" customHeight="1">
      <x:c r="A319" s="30"/>
      <x:c r="B319" s="31" t="s">
        <x:v>326</x:v>
      </x:c>
      <x:c r="C319" s="32">
        <x:v>0.16100000000000003</x:v>
      </x:c>
      <x:c r="D319" s="32">
        <x:v>0.16100000000000003</x:v>
      </x:c>
      <x:c r="E319" s="32">
        <x:v>0.16100000000000003</x:v>
      </x:c>
      <x:c r="F319" s="32">
        <x:v>0.16100000000000003</x:v>
      </x:c>
      <x:c r="G319" s="32">
        <x:v>0.16100000000000003</x:v>
      </x:c>
      <x:c r="H319" s="32">
        <x:v>0.16100000000000003</x:v>
      </x:c>
      <x:c r="I319" s="32">
        <x:v>0.16100000000000003</x:v>
      </x:c>
      <x:c r="J319" s="32">
        <x:v>0.16100000000000003</x:v>
      </x:c>
      <x:c r="K319" s="32">
        <x:v>0.16100000000000003</x:v>
      </x:c>
      <x:c r="L319" s="32">
        <x:v>0.16100000000000003</x:v>
      </x:c>
      <x:c r="M319" s="32">
        <x:v>0.16100000000000003</x:v>
      </x:c>
      <x:c r="N319" s="32">
        <x:v>0.16100000000000003</x:v>
      </x:c>
      <x:c r="O319" s="32">
        <x:v>0.16100000000000003</x:v>
      </x:c>
      <x:c r="P319" s="32">
        <x:v>0.16100000000000003</x:v>
      </x:c>
      <x:c r="Q319" s="32">
        <x:v>0.16100000000000003</x:v>
      </x:c>
      <x:c r="R319" s="32">
        <x:v>0.16100000000000003</x:v>
      </x:c>
      <x:c r="S319" s="32">
        <x:v>0.16100000000000003</x:v>
      </x:c>
      <x:c r="T319" s="32">
        <x:v>0.16100000000000003</x:v>
      </x:c>
      <x:c r="U319" s="32">
        <x:v>0.16100000000000003</x:v>
      </x:c>
      <x:c r="V319" s="32">
        <x:v>0</x:v>
      </x:c>
    </x:row>
    <x:row r="320" spans="1:22" ht="12" customHeight="1">
      <x:c r="A320" s="30"/>
      <x:c r="B320" s="31" t="s">
        <x:v>327</x:v>
      </x:c>
      <x:c r="C320" s="32">
        <x:v>5.9999999999999942E-2</x:v>
      </x:c>
      <x:c r="D320" s="32">
        <x:v>5.9999999999999942E-2</x:v>
      </x:c>
      <x:c r="E320" s="32">
        <x:v>5.9999999999999942E-2</x:v>
      </x:c>
      <x:c r="F320" s="32">
        <x:v>5.9999999999999942E-2</x:v>
      </x:c>
      <x:c r="G320" s="32">
        <x:v>5.9999999999999942E-2</x:v>
      </x:c>
      <x:c r="H320" s="32">
        <x:v>5.9999999999999942E-2</x:v>
      </x:c>
      <x:c r="I320" s="32">
        <x:v>5.9999999999999942E-2</x:v>
      </x:c>
      <x:c r="J320" s="32">
        <x:v>5.9999999999999942E-2</x:v>
      </x:c>
      <x:c r="K320" s="32">
        <x:v>5.9999999999999942E-2</x:v>
      </x:c>
      <x:c r="L320" s="32">
        <x:v>5.9999999999999942E-2</x:v>
      </x:c>
      <x:c r="M320" s="32">
        <x:v>5.9999999999999942E-2</x:v>
      </x:c>
      <x:c r="N320" s="32">
        <x:v>5.9999999999999942E-2</x:v>
      </x:c>
      <x:c r="O320" s="32">
        <x:v>5.9999999999999942E-2</x:v>
      </x:c>
      <x:c r="P320" s="32">
        <x:v>5.9999999999999942E-2</x:v>
      </x:c>
      <x:c r="Q320" s="32">
        <x:v>5.9999999999999942E-2</x:v>
      </x:c>
      <x:c r="R320" s="32">
        <x:v>5.9999999999999942E-2</x:v>
      </x:c>
      <x:c r="S320" s="32">
        <x:v>5.9999999999999942E-2</x:v>
      </x:c>
      <x:c r="T320" s="32">
        <x:v>5.9999999999999942E-2</x:v>
      </x:c>
      <x:c r="U320" s="32">
        <x:v>5.9999999999999942E-2</x:v>
      </x:c>
      <x:c r="V320" s="32">
        <x:v>5.9999999999999942E-2</x:v>
      </x:c>
    </x:row>
    <x:row r="321" spans="1:22" ht="12" customHeight="1">
      <x:c r="A321" s="30"/>
      <x:c r="B321" s="31" t="s">
        <x:v>328</x:v>
      </x:c>
      <x:c r="C321" s="32">
        <x:v>1.0609999999999999</x:v>
      </x:c>
      <x:c r="D321" s="32">
        <x:v>1.0609999999999999</x:v>
      </x:c>
      <x:c r="E321" s="32">
        <x:v>1.0609999999999999</x:v>
      </x:c>
      <x:c r="F321" s="32">
        <x:v>1.0609999999999999</x:v>
      </x:c>
      <x:c r="G321" s="32">
        <x:v>1.0609999999999999</x:v>
      </x:c>
      <x:c r="H321" s="32">
        <x:v>1.0609999999999999</x:v>
      </x:c>
      <x:c r="I321" s="32">
        <x:v>1.0609999999999999</x:v>
      </x:c>
      <x:c r="J321" s="32">
        <x:v>1.0609999999999999</x:v>
      </x:c>
      <x:c r="K321" s="32">
        <x:v>1.0609999999999999</x:v>
      </x:c>
      <x:c r="L321" s="32">
        <x:v>1.0609999999999999</x:v>
      </x:c>
      <x:c r="M321" s="32">
        <x:v>1.0609999999999999</x:v>
      </x:c>
      <x:c r="N321" s="32">
        <x:v>1.0609999999999999</x:v>
      </x:c>
      <x:c r="O321" s="32">
        <x:v>1.0609999999999999</x:v>
      </x:c>
      <x:c r="P321" s="32">
        <x:v>1.0609999999999999</x:v>
      </x:c>
      <x:c r="Q321" s="32">
        <x:v>1.0609999999999999</x:v>
      </x:c>
      <x:c r="R321" s="32">
        <x:v>1.0609999999999999</x:v>
      </x:c>
      <x:c r="S321" s="32">
        <x:v>1.0609999999999999</x:v>
      </x:c>
      <x:c r="T321" s="32">
        <x:v>1.0609999999999999</x:v>
      </x:c>
      <x:c r="U321" s="32">
        <x:v>1.0609999999999999</x:v>
      </x:c>
      <x:c r="V321" s="32">
        <x:v>1.0609999999999999</x:v>
      </x:c>
    </x:row>
    <x:row r="322" spans="1:22" ht="12" customHeight="1">
      <x:c r="A322" s="30"/>
      <x:c r="B322" s="31" t="s">
        <x:v>329</x:v>
      </x:c>
      <x:c r="C322" s="32">
        <x:v>9.9999999999999978E-2</x:v>
      </x:c>
      <x:c r="D322" s="32">
        <x:v>9.9999999999999978E-2</x:v>
      </x:c>
      <x:c r="E322" s="32">
        <x:v>9.9999999999999978E-2</x:v>
      </x:c>
      <x:c r="F322" s="32">
        <x:v>9.9999999999999978E-2</x:v>
      </x:c>
      <x:c r="G322" s="32">
        <x:v>9.9999999999999978E-2</x:v>
      </x:c>
      <x:c r="H322" s="32">
        <x:v>9.9999999999999978E-2</x:v>
      </x:c>
      <x:c r="I322" s="32">
        <x:v>9.9999999999999978E-2</x:v>
      </x:c>
      <x:c r="J322" s="32">
        <x:v>9.9999999999999978E-2</x:v>
      </x:c>
      <x:c r="K322" s="32">
        <x:v>9.9999999999999978E-2</x:v>
      </x:c>
      <x:c r="L322" s="32">
        <x:v>9.9999999999999978E-2</x:v>
      </x:c>
      <x:c r="M322" s="32">
        <x:v>9.9999999999999978E-2</x:v>
      </x:c>
      <x:c r="N322" s="32">
        <x:v>9.9999999999999978E-2</x:v>
      </x:c>
      <x:c r="O322" s="32">
        <x:v>9.9999999999999978E-2</x:v>
      </x:c>
      <x:c r="P322" s="32">
        <x:v>9.9999999999999978E-2</x:v>
      </x:c>
      <x:c r="Q322" s="32">
        <x:v>9.9999999999999978E-2</x:v>
      </x:c>
      <x:c r="R322" s="32">
        <x:v>9.9999999999999978E-2</x:v>
      </x:c>
      <x:c r="S322" s="32">
        <x:v>9.9999999999999978E-2</x:v>
      </x:c>
      <x:c r="T322" s="32">
        <x:v>9.9999999999999978E-2</x:v>
      </x:c>
      <x:c r="U322" s="32">
        <x:v>9.9999999999999978E-2</x:v>
      </x:c>
      <x:c r="V322" s="32">
        <x:v>9.9999999999999978E-2</x:v>
      </x:c>
    </x:row>
    <x:row r="323" spans="1:22" ht="12" customHeight="1">
      <x:c r="A323" s="30"/>
      <x:c r="B323" s="31" t="s">
        <x:v>330</x:v>
      </x:c>
      <x:c r="C323" s="32">
        <x:v>7.5309999999999917</x:v>
      </x:c>
      <x:c r="D323" s="32">
        <x:v>7.5309999999999917</x:v>
      </x:c>
      <x:c r="E323" s="32">
        <x:v>7.5309999999999917</x:v>
      </x:c>
      <x:c r="F323" s="32">
        <x:v>7.5309999999999917</x:v>
      </x:c>
      <x:c r="G323" s="32">
        <x:v>7.5309999999999917</x:v>
      </x:c>
      <x:c r="H323" s="32">
        <x:v>7.5309999999999917</x:v>
      </x:c>
      <x:c r="I323" s="32">
        <x:v>7.5309999999999917</x:v>
      </x:c>
      <x:c r="J323" s="32">
        <x:v>7.5309999999999917</x:v>
      </x:c>
      <x:c r="K323" s="32">
        <x:v>7.5309999999999917</x:v>
      </x:c>
      <x:c r="L323" s="32">
        <x:v>7.5309999999999917</x:v>
      </x:c>
      <x:c r="M323" s="32">
        <x:v>7.5309999999999917</x:v>
      </x:c>
      <x:c r="N323" s="32">
        <x:v>7.5309999999999917</x:v>
      </x:c>
      <x:c r="O323" s="32">
        <x:v>7.5309999999999917</x:v>
      </x:c>
      <x:c r="P323" s="32">
        <x:v>7.5309999999999917</x:v>
      </x:c>
      <x:c r="Q323" s="32">
        <x:v>7.5309999999999917</x:v>
      </x:c>
      <x:c r="R323" s="32">
        <x:v>7.5309999999999917</x:v>
      </x:c>
      <x:c r="S323" s="32">
        <x:v>7.5309999999999917</x:v>
      </x:c>
      <x:c r="T323" s="32">
        <x:v>7.5309999999999917</x:v>
      </x:c>
      <x:c r="U323" s="32">
        <x:v>7.5309999999999917</x:v>
      </x:c>
      <x:c r="V323" s="32">
        <x:v>7.5309999999999917</x:v>
      </x:c>
    </x:row>
    <x:row r="324" spans="1:22" ht="12" customHeight="1">
      <x:c r="A324" s="30"/>
      <x:c r="B324" s="31" t="s">
        <x:v>331</x:v>
      </x:c>
      <x:c r="C324" s="32">
        <x:v>0.25</x:v>
      </x:c>
      <x:c r="D324" s="32">
        <x:v>0.25</x:v>
      </x:c>
      <x:c r="E324" s="32">
        <x:v>0.25</x:v>
      </x:c>
      <x:c r="F324" s="32">
        <x:v>0.25</x:v>
      </x:c>
      <x:c r="G324" s="32">
        <x:v>0.25</x:v>
      </x:c>
      <x:c r="H324" s="32">
        <x:v>0.25</x:v>
      </x:c>
      <x:c r="I324" s="32">
        <x:v>0.25</x:v>
      </x:c>
      <x:c r="J324" s="32">
        <x:v>0.25</x:v>
      </x:c>
      <x:c r="K324" s="32">
        <x:v>0.25</x:v>
      </x:c>
      <x:c r="L324" s="32">
        <x:v>0.25</x:v>
      </x:c>
      <x:c r="M324" s="32">
        <x:v>0.25</x:v>
      </x:c>
      <x:c r="N324" s="32">
        <x:v>0.25</x:v>
      </x:c>
      <x:c r="O324" s="32">
        <x:v>0.25</x:v>
      </x:c>
      <x:c r="P324" s="32">
        <x:v>0.25</x:v>
      </x:c>
      <x:c r="Q324" s="32">
        <x:v>0.25</x:v>
      </x:c>
      <x:c r="R324" s="32">
        <x:v>0.25</x:v>
      </x:c>
      <x:c r="S324" s="32">
        <x:v>0.25</x:v>
      </x:c>
      <x:c r="T324" s="32">
        <x:v>0.25</x:v>
      </x:c>
      <x:c r="U324" s="32">
        <x:v>0.25</x:v>
      </x:c>
      <x:c r="V324" s="32">
        <x:v>0.25</x:v>
      </x:c>
    </x:row>
    <x:row r="325" spans="1:22" ht="12" customHeight="1">
      <x:c r="A325" s="30"/>
      <x:c r="B325" s="31" t="s">
        <x:v>332</x:v>
      </x:c>
      <x:c r="C325" s="32">
        <x:v>0.6899999999999995</x:v>
      </x:c>
      <x:c r="D325" s="32">
        <x:v>0.6899999999999995</x:v>
      </x:c>
      <x:c r="E325" s="32">
        <x:v>0.6899999999999995</x:v>
      </x:c>
      <x:c r="F325" s="32">
        <x:v>0.6899999999999995</x:v>
      </x:c>
      <x:c r="G325" s="32">
        <x:v>0.6899999999999995</x:v>
      </x:c>
      <x:c r="H325" s="32">
        <x:v>0.6899999999999995</x:v>
      </x:c>
      <x:c r="I325" s="32">
        <x:v>0.6899999999999995</x:v>
      </x:c>
      <x:c r="J325" s="32">
        <x:v>0.6899999999999995</x:v>
      </x:c>
      <x:c r="K325" s="32">
        <x:v>0.6899999999999995</x:v>
      </x:c>
      <x:c r="L325" s="32">
        <x:v>0.6899999999999995</x:v>
      </x:c>
      <x:c r="M325" s="32">
        <x:v>0.6899999999999995</x:v>
      </x:c>
      <x:c r="N325" s="32">
        <x:v>0.6899999999999995</x:v>
      </x:c>
      <x:c r="O325" s="32">
        <x:v>0.6899999999999995</x:v>
      </x:c>
      <x:c r="P325" s="32">
        <x:v>0.6899999999999995</x:v>
      </x:c>
      <x:c r="Q325" s="32">
        <x:v>0.6899999999999995</x:v>
      </x:c>
      <x:c r="R325" s="32">
        <x:v>0.6899999999999995</x:v>
      </x:c>
      <x:c r="S325" s="32">
        <x:v>0.6899999999999995</x:v>
      </x:c>
      <x:c r="T325" s="32">
        <x:v>0.6899999999999995</x:v>
      </x:c>
      <x:c r="U325" s="32">
        <x:v>0.6899999999999995</x:v>
      </x:c>
      <x:c r="V325" s="32">
        <x:v>0.6899999999999995</x:v>
      </x:c>
    </x:row>
    <x:row r="326" spans="1:22" ht="12" customHeight="1">
      <x:c r="A326" s="30"/>
      <x:c r="B326" s="31" t="s">
        <x:v>333</x:v>
      </x:c>
      <x:c r="C326" s="32">
        <x:v>15</x:v>
      </x:c>
      <x:c r="D326" s="32">
        <x:v>15</x:v>
      </x:c>
      <x:c r="E326" s="32">
        <x:v>15</x:v>
      </x:c>
      <x:c r="F326" s="32">
        <x:v>15</x:v>
      </x:c>
      <x:c r="G326" s="32">
        <x:v>15</x:v>
      </x:c>
      <x:c r="H326" s="32">
        <x:v>15</x:v>
      </x:c>
      <x:c r="I326" s="32">
        <x:v>15</x:v>
      </x:c>
      <x:c r="J326" s="32">
        <x:v>15</x:v>
      </x:c>
      <x:c r="K326" s="32">
        <x:v>15</x:v>
      </x:c>
      <x:c r="L326" s="32">
        <x:v>15</x:v>
      </x:c>
      <x:c r="M326" s="32">
        <x:v>15</x:v>
      </x:c>
      <x:c r="N326" s="32">
        <x:v>15</x:v>
      </x:c>
      <x:c r="O326" s="32">
        <x:v>15</x:v>
      </x:c>
      <x:c r="P326" s="32">
        <x:v>15</x:v>
      </x:c>
      <x:c r="Q326" s="32">
        <x:v>15</x:v>
      </x:c>
      <x:c r="R326" s="32">
        <x:v>15</x:v>
      </x:c>
      <x:c r="S326" s="32">
        <x:v>15</x:v>
      </x:c>
      <x:c r="T326" s="32">
        <x:v>15</x:v>
      </x:c>
      <x:c r="U326" s="32">
        <x:v>15</x:v>
      </x:c>
      <x:c r="V326" s="32">
        <x:v>15</x:v>
      </x:c>
    </x:row>
    <x:row r="327" spans="1:22" ht="12" customHeight="1">
      <x:c r="A327" s="30"/>
      <x:c r="B327" s="31" t="s">
        <x:v>334</x:v>
      </x:c>
      <x:c r="C327" s="32">
        <x:v>16</x:v>
      </x:c>
      <x:c r="D327" s="32">
        <x:v>16</x:v>
      </x:c>
      <x:c r="E327" s="32">
        <x:v>16</x:v>
      </x:c>
      <x:c r="F327" s="32">
        <x:v>16</x:v>
      </x:c>
      <x:c r="G327" s="32">
        <x:v>16</x:v>
      </x:c>
      <x:c r="H327" s="32">
        <x:v>16</x:v>
      </x:c>
      <x:c r="I327" s="32">
        <x:v>16</x:v>
      </x:c>
      <x:c r="J327" s="32">
        <x:v>16</x:v>
      </x:c>
      <x:c r="K327" s="32">
        <x:v>16</x:v>
      </x:c>
      <x:c r="L327" s="32">
        <x:v>16</x:v>
      </x:c>
      <x:c r="M327" s="32">
        <x:v>16</x:v>
      </x:c>
      <x:c r="N327" s="32">
        <x:v>16</x:v>
      </x:c>
      <x:c r="O327" s="32">
        <x:v>16</x:v>
      </x:c>
      <x:c r="P327" s="32">
        <x:v>16</x:v>
      </x:c>
      <x:c r="Q327" s="32">
        <x:v>16</x:v>
      </x:c>
      <x:c r="R327" s="32">
        <x:v>16</x:v>
      </x:c>
      <x:c r="S327" s="32">
        <x:v>16</x:v>
      </x:c>
      <x:c r="T327" s="32">
        <x:v>16</x:v>
      </x:c>
      <x:c r="U327" s="32">
        <x:v>16</x:v>
      </x:c>
      <x:c r="V327" s="32">
        <x:v>16</x:v>
      </x:c>
    </x:row>
    <x:row r="328" spans="1:22" ht="12" customHeight="1">
      <x:c r="A328" s="30"/>
      <x:c r="B328" s="31" t="s">
        <x:v>335</x:v>
      </x:c>
      <x:c r="C328" s="32">
        <x:v>20</x:v>
      </x:c>
      <x:c r="D328" s="32">
        <x:v>20</x:v>
      </x:c>
      <x:c r="E328" s="32">
        <x:v>20</x:v>
      </x:c>
      <x:c r="F328" s="32">
        <x:v>20</x:v>
      </x:c>
      <x:c r="G328" s="32">
        <x:v>20</x:v>
      </x:c>
      <x:c r="H328" s="32">
        <x:v>20</x:v>
      </x:c>
      <x:c r="I328" s="32">
        <x:v>20</x:v>
      </x:c>
      <x:c r="J328" s="32">
        <x:v>20</x:v>
      </x:c>
      <x:c r="K328" s="32">
        <x:v>20</x:v>
      </x:c>
      <x:c r="L328" s="32">
        <x:v>20</x:v>
      </x:c>
      <x:c r="M328" s="32">
        <x:v>20</x:v>
      </x:c>
      <x:c r="N328" s="32">
        <x:v>20</x:v>
      </x:c>
      <x:c r="O328" s="32">
        <x:v>20</x:v>
      </x:c>
      <x:c r="P328" s="32">
        <x:v>20</x:v>
      </x:c>
      <x:c r="Q328" s="32">
        <x:v>20</x:v>
      </x:c>
      <x:c r="R328" s="32">
        <x:v>20</x:v>
      </x:c>
      <x:c r="S328" s="32">
        <x:v>20</x:v>
      </x:c>
      <x:c r="T328" s="32">
        <x:v>20</x:v>
      </x:c>
      <x:c r="U328" s="32">
        <x:v>20</x:v>
      </x:c>
      <x:c r="V328" s="32">
        <x:v>20</x:v>
      </x:c>
    </x:row>
    <x:row r="329" spans="1:22" ht="12" customHeight="1">
      <x:c r="A329" s="30"/>
      <x:c r="B329" s="31" t="s">
        <x:v>336</x:v>
      </x:c>
      <x:c r="C329" s="32">
        <x:v>21.299999999999983</x:v>
      </x:c>
      <x:c r="D329" s="32">
        <x:v>21.299999999999983</x:v>
      </x:c>
      <x:c r="E329" s="32">
        <x:v>21.299999999999983</x:v>
      </x:c>
      <x:c r="F329" s="32">
        <x:v>21.299999999999983</x:v>
      </x:c>
      <x:c r="G329" s="32">
        <x:v>21.299999999999983</x:v>
      </x:c>
      <x:c r="H329" s="32">
        <x:v>21.299999999999983</x:v>
      </x:c>
      <x:c r="I329" s="32">
        <x:v>21.299999999999983</x:v>
      </x:c>
      <x:c r="J329" s="32">
        <x:v>21.299999999999983</x:v>
      </x:c>
      <x:c r="K329" s="32">
        <x:v>21.299999999999983</x:v>
      </x:c>
      <x:c r="L329" s="32">
        <x:v>21.299999999999983</x:v>
      </x:c>
      <x:c r="M329" s="32">
        <x:v>21.299999999999983</x:v>
      </x:c>
      <x:c r="N329" s="32">
        <x:v>21.299999999999983</x:v>
      </x:c>
      <x:c r="O329" s="32">
        <x:v>21.299999999999983</x:v>
      </x:c>
      <x:c r="P329" s="32">
        <x:v>21.299999999999983</x:v>
      </x:c>
      <x:c r="Q329" s="32">
        <x:v>21.299999999999983</x:v>
      </x:c>
      <x:c r="R329" s="32">
        <x:v>21.299999999999983</x:v>
      </x:c>
      <x:c r="S329" s="32">
        <x:v>21.299999999999983</x:v>
      </x:c>
      <x:c r="T329" s="32">
        <x:v>21.299999999999983</x:v>
      </x:c>
      <x:c r="U329" s="32">
        <x:v>21.299999999999983</x:v>
      </x:c>
      <x:c r="V329" s="32">
        <x:v>21.299999999999983</x:v>
      </x:c>
    </x:row>
    <x:row r="330" spans="1:22" ht="12" customHeight="1">
      <x:c r="A330" s="30"/>
      <x:c r="B330" s="31" t="s">
        <x:v>337</x:v>
      </x:c>
      <x:c r="C330" s="32">
        <x:v>19.549999999999983</x:v>
      </x:c>
      <x:c r="D330" s="32">
        <x:v>19.549999999999983</x:v>
      </x:c>
      <x:c r="E330" s="32">
        <x:v>19.549999999999983</x:v>
      </x:c>
      <x:c r="F330" s="32">
        <x:v>19.549999999999983</x:v>
      </x:c>
      <x:c r="G330" s="32">
        <x:v>19.549999999999983</x:v>
      </x:c>
      <x:c r="H330" s="32">
        <x:v>19.549999999999983</x:v>
      </x:c>
      <x:c r="I330" s="32">
        <x:v>19.549999999999983</x:v>
      </x:c>
      <x:c r="J330" s="32">
        <x:v>19.549999999999983</x:v>
      </x:c>
      <x:c r="K330" s="32">
        <x:v>19.549999999999983</x:v>
      </x:c>
      <x:c r="L330" s="32">
        <x:v>19.549999999999983</x:v>
      </x:c>
      <x:c r="M330" s="32">
        <x:v>19.549999999999983</x:v>
      </x:c>
      <x:c r="N330" s="32">
        <x:v>19.549999999999983</x:v>
      </x:c>
      <x:c r="O330" s="32">
        <x:v>19.549999999999983</x:v>
      </x:c>
      <x:c r="P330" s="32">
        <x:v>19.549999999999983</x:v>
      </x:c>
      <x:c r="Q330" s="32">
        <x:v>19.549999999999983</x:v>
      </x:c>
      <x:c r="R330" s="32">
        <x:v>19.549999999999983</x:v>
      </x:c>
      <x:c r="S330" s="32">
        <x:v>19.549999999999983</x:v>
      </x:c>
      <x:c r="T330" s="32">
        <x:v>19.549999999999983</x:v>
      </x:c>
      <x:c r="U330" s="32">
        <x:v>19.549999999999983</x:v>
      </x:c>
      <x:c r="V330" s="32">
        <x:v>19.549999999999983</x:v>
      </x:c>
    </x:row>
    <x:row r="331" spans="1:22" ht="12" customHeight="1">
      <x:c r="A331" s="30"/>
      <x:c r="B331" s="31" t="s">
        <x:v>338</x:v>
      </x:c>
      <x:c r="C331" s="32">
        <x:v>15</x:v>
      </x:c>
      <x:c r="D331" s="32">
        <x:v>15</x:v>
      </x:c>
      <x:c r="E331" s="32">
        <x:v>15</x:v>
      </x:c>
      <x:c r="F331" s="32">
        <x:v>15</x:v>
      </x:c>
      <x:c r="G331" s="32">
        <x:v>15</x:v>
      </x:c>
      <x:c r="H331" s="32">
        <x:v>15</x:v>
      </x:c>
      <x:c r="I331" s="32">
        <x:v>15</x:v>
      </x:c>
      <x:c r="J331" s="32">
        <x:v>15</x:v>
      </x:c>
      <x:c r="K331" s="32">
        <x:v>15</x:v>
      </x:c>
      <x:c r="L331" s="32">
        <x:v>15</x:v>
      </x:c>
      <x:c r="M331" s="32">
        <x:v>15</x:v>
      </x:c>
      <x:c r="N331" s="32">
        <x:v>15</x:v>
      </x:c>
      <x:c r="O331" s="32">
        <x:v>15</x:v>
      </x:c>
      <x:c r="P331" s="32">
        <x:v>15</x:v>
      </x:c>
      <x:c r="Q331" s="32">
        <x:v>15</x:v>
      </x:c>
      <x:c r="R331" s="32">
        <x:v>15</x:v>
      </x:c>
      <x:c r="S331" s="32">
        <x:v>15</x:v>
      </x:c>
      <x:c r="T331" s="32">
        <x:v>15</x:v>
      </x:c>
      <x:c r="U331" s="32">
        <x:v>15</x:v>
      </x:c>
      <x:c r="V331" s="32">
        <x:v>15</x:v>
      </x:c>
    </x:row>
    <x:row r="332" spans="1:22" ht="12" customHeight="1">
      <x:c r="A332" s="30"/>
      <x:c r="B332" s="31" t="s">
        <x:v>339</x:v>
      </x:c>
      <x:c r="C332" s="32">
        <x:v>0</x:v>
      </x:c>
      <x:c r="D332" s="32">
        <x:v>0</x:v>
      </x:c>
      <x:c r="E332" s="32">
        <x:v>0</x:v>
      </x:c>
      <x:c r="F332" s="32">
        <x:v>0</x:v>
      </x:c>
      <x:c r="G332" s="32">
        <x:v>0</x:v>
      </x:c>
      <x:c r="H332" s="32">
        <x:v>0</x:v>
      </x:c>
      <x:c r="I332" s="32">
        <x:v>0</x:v>
      </x:c>
      <x:c r="J332" s="32">
        <x:v>0</x:v>
      </x:c>
      <x:c r="K332" s="32">
        <x:v>0</x:v>
      </x:c>
      <x:c r="L332" s="32">
        <x:v>0</x:v>
      </x:c>
      <x:c r="M332" s="32">
        <x:v>0</x:v>
      </x:c>
      <x:c r="N332" s="32">
        <x:v>0</x:v>
      </x:c>
      <x:c r="O332" s="32">
        <x:v>0</x:v>
      </x:c>
      <x:c r="P332" s="32">
        <x:v>0</x:v>
      </x:c>
      <x:c r="Q332" s="32">
        <x:v>0</x:v>
      </x:c>
      <x:c r="R332" s="32">
        <x:v>0</x:v>
      </x:c>
      <x:c r="S332" s="32">
        <x:v>0</x:v>
      </x:c>
      <x:c r="T332" s="32">
        <x:v>0</x:v>
      </x:c>
      <x:c r="U332" s="32">
        <x:v>0</x:v>
      </x:c>
      <x:c r="V332" s="32">
        <x:v>0</x:v>
      </x:c>
    </x:row>
    <x:row r="333" spans="1:22" ht="12" customHeight="1">
      <x:c r="A333" s="30"/>
      <x:c r="B333" s="31" t="s">
        <x:v>340</x:v>
      </x:c>
      <x:c r="C333" s="32">
        <x:v>0</x:v>
      </x:c>
      <x:c r="D333" s="32">
        <x:v>0</x:v>
      </x:c>
      <x:c r="E333" s="32">
        <x:v>230</x:v>
      </x:c>
      <x:c r="F333" s="32">
        <x:v>230</x:v>
      </x:c>
      <x:c r="G333" s="32">
        <x:v>0</x:v>
      </x:c>
      <x:c r="H333" s="32">
        <x:v>0</x:v>
      </x:c>
      <x:c r="I333" s="32">
        <x:v>0</x:v>
      </x:c>
      <x:c r="J333" s="32">
        <x:v>0</x:v>
      </x:c>
      <x:c r="K333" s="32">
        <x:v>0</x:v>
      </x:c>
      <x:c r="L333" s="32">
        <x:v>0</x:v>
      </x:c>
      <x:c r="M333" s="32">
        <x:v>0</x:v>
      </x:c>
      <x:c r="N333" s="32">
        <x:v>0</x:v>
      </x:c>
      <x:c r="O333" s="32">
        <x:v>0</x:v>
      </x:c>
      <x:c r="P333" s="32">
        <x:v>0</x:v>
      </x:c>
      <x:c r="Q333" s="32">
        <x:v>0</x:v>
      </x:c>
      <x:c r="R333" s="32">
        <x:v>0</x:v>
      </x:c>
      <x:c r="S333" s="32">
        <x:v>0</x:v>
      </x:c>
      <x:c r="T333" s="32">
        <x:v>0</x:v>
      </x:c>
      <x:c r="U333" s="32">
        <x:v>0</x:v>
      </x:c>
      <x:c r="V333" s="32">
        <x:v>0</x:v>
      </x:c>
    </x:row>
    <x:row r="334" spans="1:22" ht="12" customHeight="1">
      <x:c r="A334" s="30"/>
      <x:c r="B334" s="31" t="s">
        <x:v>341</x:v>
      </x:c>
      <x:c r="C334" s="32">
        <x:v>6</x:v>
      </x:c>
      <x:c r="D334" s="32">
        <x:v>6</x:v>
      </x:c>
      <x:c r="E334" s="32">
        <x:v>6</x:v>
      </x:c>
      <x:c r="F334" s="32">
        <x:v>6</x:v>
      </x:c>
      <x:c r="G334" s="32">
        <x:v>6</x:v>
      </x:c>
      <x:c r="H334" s="32">
        <x:v>6</x:v>
      </x:c>
      <x:c r="I334" s="32">
        <x:v>6</x:v>
      </x:c>
      <x:c r="J334" s="32">
        <x:v>6</x:v>
      </x:c>
      <x:c r="K334" s="32">
        <x:v>6</x:v>
      </x:c>
      <x:c r="L334" s="32">
        <x:v>6</x:v>
      </x:c>
      <x:c r="M334" s="32">
        <x:v>6</x:v>
      </x:c>
      <x:c r="N334" s="32">
        <x:v>6</x:v>
      </x:c>
      <x:c r="O334" s="32">
        <x:v>6</x:v>
      </x:c>
      <x:c r="P334" s="32">
        <x:v>0</x:v>
      </x:c>
      <x:c r="Q334" s="32">
        <x:v>0</x:v>
      </x:c>
      <x:c r="R334" s="32">
        <x:v>0</x:v>
      </x:c>
      <x:c r="S334" s="32">
        <x:v>0</x:v>
      </x:c>
      <x:c r="T334" s="32">
        <x:v>0</x:v>
      </x:c>
      <x:c r="U334" s="32">
        <x:v>0</x:v>
      </x:c>
      <x:c r="V334" s="32">
        <x:v>0</x:v>
      </x:c>
    </x:row>
    <x:row r="335" spans="1:22" ht="12" customHeight="1">
      <x:c r="A335" s="30"/>
      <x:c r="B335" s="31" t="s">
        <x:v>342</x:v>
      </x:c>
      <x:c r="C335" s="32">
        <x:v>0</x:v>
      </x:c>
      <x:c r="D335" s="32">
        <x:v>0</x:v>
      </x:c>
      <x:c r="E335" s="32">
        <x:v>0</x:v>
      </x:c>
      <x:c r="F335" s="32">
        <x:v>0</x:v>
      </x:c>
      <x:c r="G335" s="32">
        <x:v>0</x:v>
      </x:c>
      <x:c r="H335" s="32">
        <x:v>0</x:v>
      </x:c>
      <x:c r="I335" s="32">
        <x:v>0</x:v>
      </x:c>
      <x:c r="J335" s="32">
        <x:v>0</x:v>
      </x:c>
      <x:c r="K335" s="32">
        <x:v>0</x:v>
      </x:c>
      <x:c r="L335" s="32">
        <x:v>0</x:v>
      </x:c>
      <x:c r="M335" s="32">
        <x:v>0</x:v>
      </x:c>
      <x:c r="N335" s="32">
        <x:v>0</x:v>
      </x:c>
      <x:c r="O335" s="32">
        <x:v>0</x:v>
      </x:c>
      <x:c r="P335" s="32">
        <x:v>0</x:v>
      </x:c>
      <x:c r="Q335" s="32">
        <x:v>0</x:v>
      </x:c>
      <x:c r="R335" s="32">
        <x:v>0</x:v>
      </x:c>
      <x:c r="S335" s="32">
        <x:v>0</x:v>
      </x:c>
      <x:c r="T335" s="32">
        <x:v>0</x:v>
      </x:c>
      <x:c r="U335" s="32">
        <x:v>0</x:v>
      </x:c>
      <x:c r="V335" s="32">
        <x:v>0</x:v>
      </x:c>
    </x:row>
    <x:row r="336" spans="1:22" ht="12" customHeight="1">
      <x:c r="A336" s="30"/>
      <x:c r="B336" s="31" t="s">
        <x:v>343</x:v>
      </x:c>
      <x:c r="C336" s="32">
        <x:v>0</x:v>
      </x:c>
      <x:c r="D336" s="32">
        <x:v>0</x:v>
      </x:c>
      <x:c r="E336" s="32">
        <x:v>0</x:v>
      </x:c>
      <x:c r="F336" s="32">
        <x:v>0</x:v>
      </x:c>
      <x:c r="G336" s="32">
        <x:v>0</x:v>
      </x:c>
      <x:c r="H336" s="32">
        <x:v>0</x:v>
      </x:c>
      <x:c r="I336" s="32">
        <x:v>0</x:v>
      </x:c>
      <x:c r="J336" s="32">
        <x:v>0</x:v>
      </x:c>
      <x:c r="K336" s="32">
        <x:v>0</x:v>
      </x:c>
      <x:c r="L336" s="32">
        <x:v>0</x:v>
      </x:c>
      <x:c r="M336" s="32">
        <x:v>0</x:v>
      </x:c>
      <x:c r="N336" s="32">
        <x:v>0</x:v>
      </x:c>
      <x:c r="O336" s="32">
        <x:v>0</x:v>
      </x:c>
      <x:c r="P336" s="32">
        <x:v>0</x:v>
      </x:c>
      <x:c r="Q336" s="32">
        <x:v>0</x:v>
      </x:c>
      <x:c r="R336" s="32">
        <x:v>0</x:v>
      </x:c>
      <x:c r="S336" s="32">
        <x:v>0</x:v>
      </x:c>
      <x:c r="T336" s="32">
        <x:v>0</x:v>
      </x:c>
      <x:c r="U336" s="32">
        <x:v>0</x:v>
      </x:c>
      <x:c r="V336" s="32">
        <x:v>0</x:v>
      </x:c>
    </x:row>
    <x:row r="337" spans="1:22" ht="12" customHeight="1">
      <x:c r="A337" s="30"/>
      <x:c r="B337" s="31" t="s">
        <x:v>344</x:v>
      </x:c>
      <x:c r="C337" s="32">
        <x:v>621.70000000000005</x:v>
      </x:c>
      <x:c r="D337" s="32">
        <x:v>621.70000000000005</x:v>
      </x:c>
      <x:c r="E337" s="32">
        <x:v>621.70000000000005</x:v>
      </x:c>
      <x:c r="F337" s="32">
        <x:v>621.70000000000005</x:v>
      </x:c>
      <x:c r="G337" s="32">
        <x:v>621.70000000000005</x:v>
      </x:c>
      <x:c r="H337" s="32">
        <x:v>621.70000000000005</x:v>
      </x:c>
      <x:c r="I337" s="32">
        <x:v>621.70000000000005</x:v>
      </x:c>
      <x:c r="J337" s="32">
        <x:v>621.70000000000005</x:v>
      </x:c>
      <x:c r="K337" s="32">
        <x:v>621.70000000000005</x:v>
      </x:c>
      <x:c r="L337" s="32">
        <x:v>621.70000000000005</x:v>
      </x:c>
      <x:c r="M337" s="32">
        <x:v>0</x:v>
      </x:c>
      <x:c r="N337" s="32">
        <x:v>0</x:v>
      </x:c>
      <x:c r="O337" s="32">
        <x:v>0</x:v>
      </x:c>
      <x:c r="P337" s="32">
        <x:v>0</x:v>
      </x:c>
      <x:c r="Q337" s="32">
        <x:v>0</x:v>
      </x:c>
      <x:c r="R337" s="32">
        <x:v>0</x:v>
      </x:c>
      <x:c r="S337" s="32">
        <x:v>0</x:v>
      </x:c>
      <x:c r="T337" s="32">
        <x:v>0</x:v>
      </x:c>
      <x:c r="U337" s="32">
        <x:v>0</x:v>
      </x:c>
      <x:c r="V337" s="32">
        <x:v>0</x:v>
      </x:c>
    </x:row>
    <x:row r="338" spans="1:22" ht="12" customHeight="1">
      <x:c r="A338" s="30"/>
      <x:c r="B338" s="31" t="s">
        <x:v>345</x:v>
      </x:c>
      <x:c r="C338" s="32">
        <x:v>0</x:v>
      </x:c>
      <x:c r="D338" s="32">
        <x:v>0</x:v>
      </x:c>
      <x:c r="E338" s="32">
        <x:v>0</x:v>
      </x:c>
      <x:c r="F338" s="32">
        <x:v>0</x:v>
      </x:c>
      <x:c r="G338" s="32">
        <x:v>0</x:v>
      </x:c>
      <x:c r="H338" s="32">
        <x:v>0</x:v>
      </x:c>
      <x:c r="I338" s="32">
        <x:v>0</x:v>
      </x:c>
      <x:c r="J338" s="32">
        <x:v>0</x:v>
      </x:c>
      <x:c r="K338" s="32">
        <x:v>0</x:v>
      </x:c>
      <x:c r="L338" s="32">
        <x:v>0</x:v>
      </x:c>
      <x:c r="M338" s="32">
        <x:v>0</x:v>
      </x:c>
      <x:c r="N338" s="32">
        <x:v>0</x:v>
      </x:c>
      <x:c r="O338" s="32">
        <x:v>0</x:v>
      </x:c>
      <x:c r="P338" s="32">
        <x:v>0</x:v>
      </x:c>
      <x:c r="Q338" s="32">
        <x:v>0</x:v>
      </x:c>
      <x:c r="R338" s="32">
        <x:v>0</x:v>
      </x:c>
      <x:c r="S338" s="32">
        <x:v>0</x:v>
      </x:c>
      <x:c r="T338" s="32">
        <x:v>0</x:v>
      </x:c>
      <x:c r="U338" s="32">
        <x:v>0</x:v>
      </x:c>
      <x:c r="V338" s="32">
        <x:v>0</x:v>
      </x:c>
    </x:row>
    <x:row r="339" spans="1:22" ht="16.5" thickBot="1">
      <x:c r="A339" s="38"/>
      <x:c r="B339" s="31"/>
      <x:c r="C339" s="33"/>
      <x:c r="D339" s="33"/>
      <x:c r="E339" s="33"/>
      <x:c r="F339" s="33"/>
      <x:c r="G339" s="33"/>
      <x:c r="H339" s="33"/>
      <x:c r="I339" s="33"/>
      <x:c r="J339" s="33"/>
      <x:c r="K339" s="33"/>
      <x:c r="L339" s="33"/>
      <x:c r="M339" s="33"/>
      <x:c r="N339" s="33"/>
      <x:c r="O339" s="33"/>
      <x:c r="P339" s="33"/>
      <x:c r="Q339" s="33"/>
      <x:c r="R339" s="33"/>
      <x:c r="S339" s="33"/>
      <x:c r="T339" s="33"/>
      <x:c r="U339" s="33"/>
      <x:c r="V339" s="33"/>
    </x:row>
    <x:row r="340" spans="1:22" ht="16.5" thickBot="1">
      <x:c r="A340" s="24" t="s">
        <x:v>346</x:v>
      </x:c>
      <x:c r="B340" s="25"/>
      <x:c r="C340" s="26">
        <x:f>SUM(C341:C347)</x:f>
        <x:v>648.69201494442984</x:v>
      </x:c>
      <x:c r="D340" s="26">
        <x:f t="shared" ref="D340:V340" si="26">SUM(D341:D347)</x:f>
        <x:v>652.280119021666</x:v>
      </x:c>
      <x:c r="E340" s="26">
        <x:f t="shared" si="26"/>
        <x:v>655.79855561354259</x:v>
      </x:c>
      <x:c r="F340" s="26">
        <x:f t="shared" si="26"/>
        <x:v>656.28572838871321</x:v>
      </x:c>
      <x:c r="G340" s="26">
        <x:f t="shared" si="26"/>
        <x:v>658.75278972020772</x:v>
      </x:c>
      <x:c r="H340" s="26">
        <x:f t="shared" si="26"/>
        <x:v>661.15361096834317</x:v>
      </x:c>
      <x:c r="I340" s="26">
        <x:f t="shared" si="26"/>
        <x:v>665.39710058692174</x:v>
      </x:c>
      <x:c r="J340" s="26">
        <x:f t="shared" si="26"/>
        <x:v>667.34003682758976</x:v>
      </x:c>
      <x:c r="K340" s="26">
        <x:f t="shared" si="26"/>
        <x:v>670.13430962868938</x:v>
      </x:c>
      <x:c r="L340" s="26">
        <x:f t="shared" si="26"/>
        <x:v>673.00907190504904</x:v>
      </x:c>
      <x:c r="M340" s="26">
        <x:f t="shared" si="26"/>
        <x:v>674.88958806397204</x:v>
      </x:c>
      <x:c r="N340" s="26">
        <x:f t="shared" si="26"/>
        <x:v>676.2370139917092</x:v>
      </x:c>
      <x:c r="O340" s="26">
        <x:f t="shared" si="26"/>
        <x:v>681.08664292743788</x:v>
      </x:c>
      <x:c r="P340" s="26">
        <x:f t="shared" si="26"/>
        <x:v>702.59985075060479</x:v>
      </x:c>
      <x:c r="Q340" s="26">
        <x:f t="shared" si="26"/>
        <x:v>711.05776233386268</x:v>
      </x:c>
      <x:c r="R340" s="26">
        <x:f t="shared" si="26"/>
        <x:v>719.64384729465962</x:v>
      </x:c>
      <x:c r="S340" s="26">
        <x:f t="shared" si="26"/>
        <x:v>727.55377136295522</x:v>
      </x:c>
      <x:c r="T340" s="26">
        <x:f t="shared" si="26"/>
        <x:v>737.45934207741095</x:v>
      </x:c>
      <x:c r="U340" s="26">
        <x:f t="shared" si="26"/>
        <x:v>747.98008772296168</x:v>
      </x:c>
      <x:c r="V340" s="26">
        <x:f t="shared" si="26"/>
        <x:v>757.74575248137148</x:v>
      </x:c>
    </x:row>
    <x:row r="341" spans="1:22" ht="12" customHeight="1">
      <x:c r="A341" s="30"/>
      <x:c r="B341" s="39" t="s">
        <x:v>347</x:v>
      </x:c>
      <x:c r="C341" s="32">
        <x:v>200.31919983921495</x:v>
      </x:c>
      <x:c r="D341" s="32">
        <x:v>202.11325187783299</x:v>
      </x:c>
      <x:c r="E341" s="32">
        <x:v>203.87247017377129</x:v>
      </x:c>
      <x:c r="F341" s="32">
        <x:v>204.11605656135663</x:v>
      </x:c>
      <x:c r="G341" s="32">
        <x:v>205.34958722710388</x:v>
      </x:c>
      <x:c r="H341" s="32">
        <x:v>206.54999785117158</x:v>
      </x:c>
      <x:c r="I341" s="32">
        <x:v>208.67174266046089</x:v>
      </x:c>
      <x:c r="J341" s="32">
        <x:v>209.6432107807949</x:v>
      </x:c>
      <x:c r="K341" s="32">
        <x:v>211.04034718134469</x:v>
      </x:c>
      <x:c r="L341" s="32">
        <x:v>212.47772831952452</x:v>
      </x:c>
      <x:c r="M341" s="32">
        <x:v>213.41798639898602</x:v>
      </x:c>
      <x:c r="N341" s="32">
        <x:v>214.0916993628546</x:v>
      </x:c>
      <x:c r="O341" s="32">
        <x:v>216.51651383071894</x:v>
      </x:c>
      <x:c r="P341" s="32">
        <x:v>227.27311774230239</x:v>
      </x:c>
      <x:c r="Q341" s="32">
        <x:v>231.50207353393134</x:v>
      </x:c>
      <x:c r="R341" s="32">
        <x:v>235.79511601432984</x:v>
      </x:c>
      <x:c r="S341" s="32">
        <x:v>239.7500780484776</x:v>
      </x:c>
      <x:c r="T341" s="32">
        <x:v>244.70286340570547</x:v>
      </x:c>
      <x:c r="U341" s="32">
        <x:v>249.96323622848087</x:v>
      </x:c>
      <x:c r="V341" s="32">
        <x:v>254.84606860768577</x:v>
      </x:c>
    </x:row>
    <x:row r="342" spans="1:22" ht="12" customHeight="1">
      <x:c r="A342" s="30"/>
      <x:c r="B342" s="39" t="s">
        <x:v>348</x:v>
      </x:c>
      <x:c r="C342" s="32">
        <x:v>200.31919983921495</x:v>
      </x:c>
      <x:c r="D342" s="32">
        <x:v>202.11325187783299</x:v>
      </x:c>
      <x:c r="E342" s="32">
        <x:v>203.87247017377129</x:v>
      </x:c>
      <x:c r="F342" s="32">
        <x:v>204.11605656135663</x:v>
      </x:c>
      <x:c r="G342" s="32">
        <x:v>205.34958722710388</x:v>
      </x:c>
      <x:c r="H342" s="32">
        <x:v>206.54999785117158</x:v>
      </x:c>
      <x:c r="I342" s="32">
        <x:v>208.67174266046089</x:v>
      </x:c>
      <x:c r="J342" s="32">
        <x:v>209.6432107807949</x:v>
      </x:c>
      <x:c r="K342" s="32">
        <x:v>211.04034718134469</x:v>
      </x:c>
      <x:c r="L342" s="32">
        <x:v>212.47772831952452</x:v>
      </x:c>
      <x:c r="M342" s="32">
        <x:v>213.41798639898602</x:v>
      </x:c>
      <x:c r="N342" s="32">
        <x:v>214.0916993628546</x:v>
      </x:c>
      <x:c r="O342" s="32">
        <x:v>216.51651383071894</x:v>
      </x:c>
      <x:c r="P342" s="32">
        <x:v>227.27311774230239</x:v>
      </x:c>
      <x:c r="Q342" s="32">
        <x:v>231.50207353393134</x:v>
      </x:c>
      <x:c r="R342" s="32">
        <x:v>235.79511601432984</x:v>
      </x:c>
      <x:c r="S342" s="32">
        <x:v>239.7500780484776</x:v>
      </x:c>
      <x:c r="T342" s="32">
        <x:v>244.70286340570547</x:v>
      </x:c>
      <x:c r="U342" s="32">
        <x:v>249.96323622848087</x:v>
      </x:c>
      <x:c r="V342" s="32">
        <x:v>254.84606860768577</x:v>
      </x:c>
    </x:row>
    <x:row r="343" spans="1:22" ht="12" customHeight="1">
      <x:c r="A343" s="30"/>
      <x:c r="B343" s="39" t="s">
        <x:v>349</x:v>
      </x:c>
      <x:c r="C343" s="32">
        <x:v>0</x:v>
      </x:c>
      <x:c r="D343" s="32">
        <x:v>0</x:v>
      </x:c>
      <x:c r="E343" s="32">
        <x:v>0</x:v>
      </x:c>
      <x:c r="F343" s="32">
        <x:v>0</x:v>
      </x:c>
      <x:c r="G343" s="32">
        <x:v>0</x:v>
      </x:c>
      <x:c r="H343" s="32">
        <x:v>0</x:v>
      </x:c>
      <x:c r="I343" s="32">
        <x:v>0</x:v>
      </x:c>
      <x:c r="J343" s="32">
        <x:v>0</x:v>
      </x:c>
      <x:c r="K343" s="32">
        <x:v>0</x:v>
      </x:c>
      <x:c r="L343" s="32">
        <x:v>0</x:v>
      </x:c>
      <x:c r="M343" s="32">
        <x:v>0</x:v>
      </x:c>
      <x:c r="N343" s="32">
        <x:v>0</x:v>
      </x:c>
      <x:c r="O343" s="32">
        <x:v>0</x:v>
      </x:c>
      <x:c r="P343" s="32">
        <x:v>0</x:v>
      </x:c>
      <x:c r="Q343" s="32">
        <x:v>0</x:v>
      </x:c>
      <x:c r="R343" s="32">
        <x:v>0</x:v>
      </x:c>
      <x:c r="S343" s="32">
        <x:v>0</x:v>
      </x:c>
      <x:c r="T343" s="32">
        <x:v>0</x:v>
      </x:c>
      <x:c r="U343" s="32">
        <x:v>0</x:v>
      </x:c>
      <x:c r="V343" s="32">
        <x:v>0</x:v>
      </x:c>
    </x:row>
    <x:row r="344" spans="1:22" ht="12" customHeight="1">
      <x:c r="A344" s="30"/>
      <x:c r="B344" s="39" t="s">
        <x:v>350</x:v>
      </x:c>
      <x:c r="C344" s="32">
        <x:v>92.144424556000004</x:v>
      </x:c>
      <x:c r="D344" s="32">
        <x:v>92.144424556000004</x:v>
      </x:c>
      <x:c r="E344" s="32">
        <x:v>92.144424556000004</x:v>
      </x:c>
      <x:c r="F344" s="32">
        <x:v>92.144424556000004</x:v>
      </x:c>
      <x:c r="G344" s="32">
        <x:v>92.144424556000004</x:v>
      </x:c>
      <x:c r="H344" s="32">
        <x:v>92.144424556000004</x:v>
      </x:c>
      <x:c r="I344" s="32">
        <x:v>92.144424556000004</x:v>
      </x:c>
      <x:c r="J344" s="32">
        <x:v>92.144424556000004</x:v>
      </x:c>
      <x:c r="K344" s="32">
        <x:v>92.144424556000004</x:v>
      </x:c>
      <x:c r="L344" s="32">
        <x:v>92.144424556000004</x:v>
      </x:c>
      <x:c r="M344" s="32">
        <x:v>92.144424556000004</x:v>
      </x:c>
      <x:c r="N344" s="32">
        <x:v>92.144424556000004</x:v>
      </x:c>
      <x:c r="O344" s="32">
        <x:v>92.144424556000004</x:v>
      </x:c>
      <x:c r="P344" s="32">
        <x:v>92.144424556000004</x:v>
      </x:c>
      <x:c r="Q344" s="32">
        <x:v>92.144424556000004</x:v>
      </x:c>
      <x:c r="R344" s="32">
        <x:v>92.144424556000004</x:v>
      </x:c>
      <x:c r="S344" s="32">
        <x:v>92.144424556000004</x:v>
      </x:c>
      <x:c r="T344" s="32">
        <x:v>92.144424556000004</x:v>
      </x:c>
      <x:c r="U344" s="32">
        <x:v>92.144424556000004</x:v>
      </x:c>
      <x:c r="V344" s="32">
        <x:v>92.144424556000004</x:v>
      </x:c>
    </x:row>
    <x:row r="345" spans="1:22" ht="12" customHeight="1">
      <x:c r="A345" s="30"/>
      <x:c r="B345" s="39" t="s">
        <x:v>351</x:v>
      </x:c>
      <x:c r="C345" s="32">
        <x:v>2.6867881950000001</x:v>
      </x:c>
      <x:c r="D345" s="32">
        <x:v>2.6867881950000001</x:v>
      </x:c>
      <x:c r="E345" s="32">
        <x:v>2.6867881950000001</x:v>
      </x:c>
      <x:c r="F345" s="32">
        <x:v>2.6867881950000001</x:v>
      </x:c>
      <x:c r="G345" s="32">
        <x:v>2.6867881950000001</x:v>
      </x:c>
      <x:c r="H345" s="32">
        <x:v>2.6867881950000001</x:v>
      </x:c>
      <x:c r="I345" s="32">
        <x:v>2.6867881950000001</x:v>
      </x:c>
      <x:c r="J345" s="32">
        <x:v>2.6867881950000001</x:v>
      </x:c>
      <x:c r="K345" s="32">
        <x:v>2.6867881950000001</x:v>
      </x:c>
      <x:c r="L345" s="32">
        <x:v>2.6867881950000001</x:v>
      </x:c>
      <x:c r="M345" s="32">
        <x:v>2.6867881950000001</x:v>
      </x:c>
      <x:c r="N345" s="32">
        <x:v>2.6867881950000001</x:v>
      </x:c>
      <x:c r="O345" s="32">
        <x:v>2.6867881950000001</x:v>
      </x:c>
      <x:c r="P345" s="32">
        <x:v>2.6867881950000001</x:v>
      </x:c>
      <x:c r="Q345" s="32">
        <x:v>2.6867881950000001</x:v>
      </x:c>
      <x:c r="R345" s="32">
        <x:v>2.6867881950000001</x:v>
      </x:c>
      <x:c r="S345" s="32">
        <x:v>2.6867881950000001</x:v>
      </x:c>
      <x:c r="T345" s="32">
        <x:v>2.6867881950000001</x:v>
      </x:c>
      <x:c r="U345" s="32">
        <x:v>2.6867881950000001</x:v>
      </x:c>
      <x:c r="V345" s="32">
        <x:v>2.6867881950000001</x:v>
      </x:c>
    </x:row>
    <x:row r="346" spans="1:22" ht="12" customHeight="1">
      <x:c r="A346" s="30"/>
      <x:c r="B346" s="39" t="s">
        <x:v>352</x:v>
      </x:c>
      <x:c r="C346" s="32">
        <x:v>124.21228501500001</x:v>
      </x:c>
      <x:c r="D346" s="32">
        <x:v>124.21228501500001</x:v>
      </x:c>
      <x:c r="E346" s="32">
        <x:v>124.21228501500001</x:v>
      </x:c>
      <x:c r="F346" s="32">
        <x:v>124.21228501500001</x:v>
      </x:c>
      <x:c r="G346" s="32">
        <x:v>124.21228501500001</x:v>
      </x:c>
      <x:c r="H346" s="32">
        <x:v>124.21228501500001</x:v>
      </x:c>
      <x:c r="I346" s="32">
        <x:v>124.21228501500001</x:v>
      </x:c>
      <x:c r="J346" s="32">
        <x:v>124.21228501500001</x:v>
      </x:c>
      <x:c r="K346" s="32">
        <x:v>124.21228501500001</x:v>
      </x:c>
      <x:c r="L346" s="32">
        <x:v>124.21228501500001</x:v>
      </x:c>
      <x:c r="M346" s="32">
        <x:v>124.21228501500001</x:v>
      </x:c>
      <x:c r="N346" s="32">
        <x:v>124.21228501500001</x:v>
      </x:c>
      <x:c r="O346" s="32">
        <x:v>124.21228501500001</x:v>
      </x:c>
      <x:c r="P346" s="32">
        <x:v>124.21228501500001</x:v>
      </x:c>
      <x:c r="Q346" s="32">
        <x:v>124.21228501500001</x:v>
      </x:c>
      <x:c r="R346" s="32">
        <x:v>124.21228501500001</x:v>
      </x:c>
      <x:c r="S346" s="32">
        <x:v>124.21228501500001</x:v>
      </x:c>
      <x:c r="T346" s="32">
        <x:v>124.21228501500001</x:v>
      </x:c>
      <x:c r="U346" s="32">
        <x:v>124.21228501500001</x:v>
      </x:c>
      <x:c r="V346" s="32">
        <x:v>124.21228501500001</x:v>
      </x:c>
    </x:row>
    <x:row r="347" spans="1:22" ht="12" customHeight="1">
      <x:c r="A347" s="30"/>
      <x:c r="B347" s="39" t="s">
        <x:v>353</x:v>
      </x:c>
      <x:c r="C347" s="32">
        <x:f>29.0101175</x:f>
        <x:v>29.0101175</x:v>
      </x:c>
      <x:c r="D347" s="32">
        <x:f t="shared" ref="D347:V347" si="27">29.0101175</x:f>
        <x:v>29.0101175</x:v>
      </x:c>
      <x:c r="E347" s="32">
        <x:f t="shared" si="27"/>
        <x:v>29.0101175</x:v>
      </x:c>
      <x:c r="F347" s="32">
        <x:f t="shared" si="27"/>
        <x:v>29.0101175</x:v>
      </x:c>
      <x:c r="G347" s="32">
        <x:f t="shared" si="27"/>
        <x:v>29.0101175</x:v>
      </x:c>
      <x:c r="H347" s="32">
        <x:f t="shared" si="27"/>
        <x:v>29.0101175</x:v>
      </x:c>
      <x:c r="I347" s="32">
        <x:f t="shared" si="27"/>
        <x:v>29.0101175</x:v>
      </x:c>
      <x:c r="J347" s="32">
        <x:f t="shared" si="27"/>
        <x:v>29.0101175</x:v>
      </x:c>
      <x:c r="K347" s="32">
        <x:f t="shared" si="27"/>
        <x:v>29.0101175</x:v>
      </x:c>
      <x:c r="L347" s="32">
        <x:f t="shared" si="27"/>
        <x:v>29.0101175</x:v>
      </x:c>
      <x:c r="M347" s="32">
        <x:f t="shared" si="27"/>
        <x:v>29.0101175</x:v>
      </x:c>
      <x:c r="N347" s="32">
        <x:f t="shared" si="27"/>
        <x:v>29.0101175</x:v>
      </x:c>
      <x:c r="O347" s="32">
        <x:f t="shared" si="27"/>
        <x:v>29.0101175</x:v>
      </x:c>
      <x:c r="P347" s="32">
        <x:f t="shared" si="27"/>
        <x:v>29.0101175</x:v>
      </x:c>
      <x:c r="Q347" s="32">
        <x:f t="shared" si="27"/>
        <x:v>29.0101175</x:v>
      </x:c>
      <x:c r="R347" s="32">
        <x:f t="shared" si="27"/>
        <x:v>29.0101175</x:v>
      </x:c>
      <x:c r="S347" s="32">
        <x:f t="shared" si="27"/>
        <x:v>29.0101175</x:v>
      </x:c>
      <x:c r="T347" s="32">
        <x:f t="shared" si="27"/>
        <x:v>29.0101175</x:v>
      </x:c>
      <x:c r="U347" s="32">
        <x:f t="shared" si="27"/>
        <x:v>29.0101175</x:v>
      </x:c>
      <x:c r="V347" s="32">
        <x:f t="shared" si="27"/>
        <x:v>29.0101175</x:v>
      </x:c>
    </x:row>
    <x:row r="348" spans="1:22" ht="16.5" thickBot="1">
      <x:c r="C348" s="32"/>
      <x:c r="D348" s="32"/>
      <x:c r="E348" s="32"/>
      <x:c r="F348" s="32"/>
      <x:c r="G348" s="32"/>
      <x:c r="H348" s="32"/>
      <x:c r="I348" s="32"/>
      <x:c r="J348" s="40"/>
      <x:c r="K348" s="40"/>
      <x:c r="L348" s="40"/>
      <x:c r="M348" s="40"/>
      <x:c r="N348" s="40"/>
      <x:c r="O348" s="40"/>
      <x:c r="P348" s="40"/>
      <x:c r="Q348" s="40"/>
      <x:c r="R348" s="40"/>
      <x:c r="S348" s="40"/>
      <x:c r="T348" s="40"/>
      <x:c r="U348" s="40"/>
      <x:c r="V348" s="40"/>
    </x:row>
    <x:row r="349" spans="1:22" ht="16.5" thickBot="1">
      <x:c r="A349" s="24" t="s">
        <x:v>354</x:v>
      </x:c>
      <x:c r="B349" s="25"/>
      <x:c r="C349" s="26">
        <x:f t="shared" ref="C349:V349" si="28">SUM(C350:C357)</x:f>
        <x:v>0</x:v>
      </x:c>
      <x:c r="D349" s="26">
        <x:f t="shared" si="28"/>
        <x:v>0</x:v>
      </x:c>
      <x:c r="E349" s="26">
        <x:f t="shared" si="28"/>
        <x:v>812.25</x:v>
      </x:c>
      <x:c r="F349" s="26">
        <x:f t="shared" si="28"/>
        <x:v>825.25</x:v>
      </x:c>
      <x:c r="G349" s="26">
        <x:f t="shared" si="28"/>
        <x:v>825.25</x:v>
      </x:c>
      <x:c r="H349" s="26">
        <x:f t="shared" si="28"/>
        <x:v>825.25</x:v>
      </x:c>
      <x:c r="I349" s="26">
        <x:f t="shared" si="28"/>
        <x:v>825.25</x:v>
      </x:c>
      <x:c r="J349" s="26">
        <x:f t="shared" si="28"/>
        <x:v>825.25</x:v>
      </x:c>
      <x:c r="K349" s="26">
        <x:f t="shared" si="28"/>
        <x:v>825.25</x:v>
      </x:c>
      <x:c r="L349" s="26">
        <x:f t="shared" si="28"/>
        <x:v>825.25</x:v>
      </x:c>
      <x:c r="M349" s="26">
        <x:f t="shared" si="28"/>
        <x:v>825.25</x:v>
      </x:c>
      <x:c r="N349" s="26">
        <x:f t="shared" si="28"/>
        <x:v>825.25</x:v>
      </x:c>
      <x:c r="O349" s="26">
        <x:f t="shared" si="28"/>
        <x:v>825.25</x:v>
      </x:c>
      <x:c r="P349" s="26">
        <x:f t="shared" si="28"/>
        <x:v>825.25</x:v>
      </x:c>
      <x:c r="Q349" s="26">
        <x:f t="shared" si="28"/>
        <x:v>825.25</x:v>
      </x:c>
      <x:c r="R349" s="26">
        <x:f t="shared" si="28"/>
        <x:v>825.25</x:v>
      </x:c>
      <x:c r="S349" s="26">
        <x:f t="shared" si="28"/>
        <x:v>825.25</x:v>
      </x:c>
      <x:c r="T349" s="26">
        <x:f t="shared" si="28"/>
        <x:v>825.25</x:v>
      </x:c>
      <x:c r="U349" s="26">
        <x:f t="shared" si="28"/>
        <x:v>825.25</x:v>
      </x:c>
      <x:c r="V349" s="26">
        <x:f t="shared" si="28"/>
        <x:v>825.25</x:v>
      </x:c>
    </x:row>
    <x:row r="350" spans="1:22" ht="15">
      <x:c r="A350" s="30"/>
      <x:c r="B350" s="31" t="s">
        <x:v>355</x:v>
      </x:c>
      <x:c r="C350" s="32">
        <x:v>0</x:v>
      </x:c>
      <x:c r="D350" s="32">
        <x:v>0</x:v>
      </x:c>
      <x:c r="E350" s="32">
        <x:v>0</x:v>
      </x:c>
      <x:c r="F350" s="32">
        <x:v>0</x:v>
      </x:c>
      <x:c r="G350" s="32">
        <x:v>0</x:v>
      </x:c>
      <x:c r="H350" s="32">
        <x:v>0</x:v>
      </x:c>
      <x:c r="I350" s="32">
        <x:v>0</x:v>
      </x:c>
      <x:c r="J350" s="32">
        <x:v>0</x:v>
      </x:c>
      <x:c r="K350" s="32">
        <x:v>0</x:v>
      </x:c>
      <x:c r="L350" s="32">
        <x:v>0</x:v>
      </x:c>
      <x:c r="M350" s="32">
        <x:v>0</x:v>
      </x:c>
      <x:c r="N350" s="32">
        <x:v>0</x:v>
      </x:c>
      <x:c r="O350" s="32">
        <x:v>0</x:v>
      </x:c>
      <x:c r="P350" s="32">
        <x:v>0</x:v>
      </x:c>
      <x:c r="Q350" s="32">
        <x:v>0</x:v>
      </x:c>
      <x:c r="R350" s="32">
        <x:v>0</x:v>
      </x:c>
      <x:c r="S350" s="32">
        <x:v>0</x:v>
      </x:c>
      <x:c r="T350" s="32">
        <x:v>0</x:v>
      </x:c>
      <x:c r="U350" s="32">
        <x:v>0</x:v>
      </x:c>
      <x:c r="V350" s="32">
        <x:v>0</x:v>
      </x:c>
    </x:row>
    <x:row r="351" spans="1:22" ht="15">
      <x:c r="A351" s="30"/>
      <x:c r="B351" s="31" t="s">
        <x:v>356</x:v>
      </x:c>
      <x:c r="C351" s="32">
        <x:v>0</x:v>
      </x:c>
      <x:c r="D351" s="32">
        <x:v>0</x:v>
      </x:c>
      <x:c r="E351" s="32">
        <x:v>0</x:v>
      </x:c>
      <x:c r="F351" s="32">
        <x:v>13</x:v>
      </x:c>
      <x:c r="G351" s="32">
        <x:v>13</x:v>
      </x:c>
      <x:c r="H351" s="32">
        <x:v>13</x:v>
      </x:c>
      <x:c r="I351" s="32">
        <x:v>13</x:v>
      </x:c>
      <x:c r="J351" s="32">
        <x:v>13</x:v>
      </x:c>
      <x:c r="K351" s="32">
        <x:v>13</x:v>
      </x:c>
      <x:c r="L351" s="32">
        <x:v>13</x:v>
      </x:c>
      <x:c r="M351" s="32">
        <x:v>13</x:v>
      </x:c>
      <x:c r="N351" s="32">
        <x:v>13</x:v>
      </x:c>
      <x:c r="O351" s="32">
        <x:v>13</x:v>
      </x:c>
      <x:c r="P351" s="32">
        <x:v>13</x:v>
      </x:c>
      <x:c r="Q351" s="32">
        <x:v>13</x:v>
      </x:c>
      <x:c r="R351" s="32">
        <x:v>13</x:v>
      </x:c>
      <x:c r="S351" s="32">
        <x:v>13</x:v>
      </x:c>
      <x:c r="T351" s="32">
        <x:v>13</x:v>
      </x:c>
      <x:c r="U351" s="32">
        <x:v>13</x:v>
      </x:c>
      <x:c r="V351" s="32">
        <x:v>13</x:v>
      </x:c>
    </x:row>
    <x:row r="352" spans="1:22" ht="15">
      <x:c r="A352" s="30"/>
      <x:c r="B352" s="31" t="s">
        <x:v>357</x:v>
      </x:c>
      <x:c r="C352" s="32">
        <x:v>0</x:v>
      </x:c>
      <x:c r="D352" s="32">
        <x:v>0</x:v>
      </x:c>
      <x:c r="E352" s="32">
        <x:v>265</x:v>
      </x:c>
      <x:c r="F352" s="32">
        <x:v>265</x:v>
      </x:c>
      <x:c r="G352" s="32">
        <x:v>265</x:v>
      </x:c>
      <x:c r="H352" s="32">
        <x:v>265</x:v>
      </x:c>
      <x:c r="I352" s="32">
        <x:v>265</x:v>
      </x:c>
      <x:c r="J352" s="32">
        <x:v>265</x:v>
      </x:c>
      <x:c r="K352" s="32">
        <x:v>265</x:v>
      </x:c>
      <x:c r="L352" s="32">
        <x:v>265</x:v>
      </x:c>
      <x:c r="M352" s="32">
        <x:v>265</x:v>
      </x:c>
      <x:c r="N352" s="32">
        <x:v>265</x:v>
      </x:c>
      <x:c r="O352" s="32">
        <x:v>265</x:v>
      </x:c>
      <x:c r="P352" s="32">
        <x:v>265</x:v>
      </x:c>
      <x:c r="Q352" s="32">
        <x:v>265</x:v>
      </x:c>
      <x:c r="R352" s="32">
        <x:v>265</x:v>
      </x:c>
      <x:c r="S352" s="32">
        <x:v>265</x:v>
      </x:c>
      <x:c r="T352" s="32">
        <x:v>265</x:v>
      </x:c>
      <x:c r="U352" s="32">
        <x:v>265</x:v>
      </x:c>
      <x:c r="V352" s="32">
        <x:v>265</x:v>
      </x:c>
    </x:row>
    <x:row r="353" spans="1:22">
      <x:c r="B353" s="31" t="s">
        <x:v>358</x:v>
      </x:c>
      <x:c r="C353" s="32">
        <x:v>0</x:v>
      </x:c>
      <x:c r="D353" s="32">
        <x:v>0</x:v>
      </x:c>
      <x:c r="E353" s="32">
        <x:v>57.5</x:v>
      </x:c>
      <x:c r="F353" s="32">
        <x:v>57.5</x:v>
      </x:c>
      <x:c r="G353" s="32">
        <x:v>57.5</x:v>
      </x:c>
      <x:c r="H353" s="32">
        <x:v>57.5</x:v>
      </x:c>
      <x:c r="I353" s="32">
        <x:v>57.5</x:v>
      </x:c>
      <x:c r="J353" s="32">
        <x:v>57.5</x:v>
      </x:c>
      <x:c r="K353" s="32">
        <x:v>57.5</x:v>
      </x:c>
      <x:c r="L353" s="32">
        <x:v>57.5</x:v>
      </x:c>
      <x:c r="M353" s="32">
        <x:v>57.5</x:v>
      </x:c>
      <x:c r="N353" s="32">
        <x:v>57.5</x:v>
      </x:c>
      <x:c r="O353" s="32">
        <x:v>57.5</x:v>
      </x:c>
      <x:c r="P353" s="32">
        <x:v>57.5</x:v>
      </x:c>
      <x:c r="Q353" s="32">
        <x:v>57.5</x:v>
      </x:c>
      <x:c r="R353" s="32">
        <x:v>57.5</x:v>
      </x:c>
      <x:c r="S353" s="32">
        <x:v>57.5</x:v>
      </x:c>
      <x:c r="T353" s="32">
        <x:v>57.5</x:v>
      </x:c>
      <x:c r="U353" s="32">
        <x:v>57.5</x:v>
      </x:c>
      <x:c r="V353" s="32">
        <x:v>57.5</x:v>
      </x:c>
    </x:row>
    <x:row r="354" spans="1:22">
      <x:c r="B354" s="31" t="s">
        <x:v>359</x:v>
      </x:c>
      <x:c r="C354" s="32">
        <x:v>0</x:v>
      </x:c>
      <x:c r="D354" s="32">
        <x:v>0</x:v>
      </x:c>
      <x:c r="E354" s="32">
        <x:v>265</x:v>
      </x:c>
      <x:c r="F354" s="32">
        <x:v>265</x:v>
      </x:c>
      <x:c r="G354" s="32">
        <x:v>265</x:v>
      </x:c>
      <x:c r="H354" s="32">
        <x:v>265</x:v>
      </x:c>
      <x:c r="I354" s="32">
        <x:v>265</x:v>
      </x:c>
      <x:c r="J354" s="32">
        <x:v>265</x:v>
      </x:c>
      <x:c r="K354" s="32">
        <x:v>265</x:v>
      </x:c>
      <x:c r="L354" s="32">
        <x:v>265</x:v>
      </x:c>
      <x:c r="M354" s="32">
        <x:v>265</x:v>
      </x:c>
      <x:c r="N354" s="32">
        <x:v>265</x:v>
      </x:c>
      <x:c r="O354" s="32">
        <x:v>265</x:v>
      </x:c>
      <x:c r="P354" s="32">
        <x:v>265</x:v>
      </x:c>
      <x:c r="Q354" s="32">
        <x:v>265</x:v>
      </x:c>
      <x:c r="R354" s="32">
        <x:v>265</x:v>
      </x:c>
      <x:c r="S354" s="32">
        <x:v>265</x:v>
      </x:c>
      <x:c r="T354" s="32">
        <x:v>265</x:v>
      </x:c>
      <x:c r="U354" s="32">
        <x:v>265</x:v>
      </x:c>
      <x:c r="V354" s="32">
        <x:v>265</x:v>
      </x:c>
    </x:row>
    <x:row r="355" spans="1:22">
      <x:c r="B355" s="31" t="s">
        <x:v>360</x:v>
      </x:c>
      <x:c r="C355" s="32">
        <x:v>0</x:v>
      </x:c>
      <x:c r="D355" s="32">
        <x:v>0</x:v>
      </x:c>
      <x:c r="E355" s="32">
        <x:v>44.55</x:v>
      </x:c>
      <x:c r="F355" s="32">
        <x:v>44.55</x:v>
      </x:c>
      <x:c r="G355" s="32">
        <x:v>44.55</x:v>
      </x:c>
      <x:c r="H355" s="32">
        <x:v>44.55</x:v>
      </x:c>
      <x:c r="I355" s="32">
        <x:v>44.55</x:v>
      </x:c>
      <x:c r="J355" s="32">
        <x:v>44.55</x:v>
      </x:c>
      <x:c r="K355" s="32">
        <x:v>44.55</x:v>
      </x:c>
      <x:c r="L355" s="32">
        <x:v>44.55</x:v>
      </x:c>
      <x:c r="M355" s="32">
        <x:v>44.55</x:v>
      </x:c>
      <x:c r="N355" s="32">
        <x:v>44.55</x:v>
      </x:c>
      <x:c r="O355" s="32">
        <x:v>44.55</x:v>
      </x:c>
      <x:c r="P355" s="32">
        <x:v>44.55</x:v>
      </x:c>
      <x:c r="Q355" s="32">
        <x:v>44.55</x:v>
      </x:c>
      <x:c r="R355" s="32">
        <x:v>44.55</x:v>
      </x:c>
      <x:c r="S355" s="32">
        <x:v>44.55</x:v>
      </x:c>
      <x:c r="T355" s="32">
        <x:v>44.55</x:v>
      </x:c>
      <x:c r="U355" s="32">
        <x:v>44.55</x:v>
      </x:c>
      <x:c r="V355" s="32">
        <x:v>44.55</x:v>
      </x:c>
    </x:row>
    <x:row r="356" spans="1:22">
      <x:c r="B356" s="31" t="s">
        <x:v>361</x:v>
      </x:c>
      <x:c r="C356" s="32">
        <x:v>0</x:v>
      </x:c>
      <x:c r="D356" s="32">
        <x:v>0</x:v>
      </x:c>
      <x:c r="E356" s="32">
        <x:v>115.2</x:v>
      </x:c>
      <x:c r="F356" s="32">
        <x:v>115.2</x:v>
      </x:c>
      <x:c r="G356" s="32">
        <x:v>115.2</x:v>
      </x:c>
      <x:c r="H356" s="32">
        <x:v>115.2</x:v>
      </x:c>
      <x:c r="I356" s="32">
        <x:v>115.2</x:v>
      </x:c>
      <x:c r="J356" s="32">
        <x:v>115.2</x:v>
      </x:c>
      <x:c r="K356" s="32">
        <x:v>115.2</x:v>
      </x:c>
      <x:c r="L356" s="32">
        <x:v>115.2</x:v>
      </x:c>
      <x:c r="M356" s="32">
        <x:v>115.2</x:v>
      </x:c>
      <x:c r="N356" s="32">
        <x:v>115.2</x:v>
      </x:c>
      <x:c r="O356" s="32">
        <x:v>115.2</x:v>
      </x:c>
      <x:c r="P356" s="32">
        <x:v>115.2</x:v>
      </x:c>
      <x:c r="Q356" s="32">
        <x:v>115.2</x:v>
      </x:c>
      <x:c r="R356" s="32">
        <x:v>115.2</x:v>
      </x:c>
      <x:c r="S356" s="32">
        <x:v>115.2</x:v>
      </x:c>
      <x:c r="T356" s="32">
        <x:v>115.2</x:v>
      </x:c>
      <x:c r="U356" s="32">
        <x:v>115.2</x:v>
      </x:c>
      <x:c r="V356" s="32">
        <x:v>115.2</x:v>
      </x:c>
    </x:row>
    <x:row r="357" spans="1:22">
      <x:c r="B357" s="31" t="s">
        <x:v>362</x:v>
      </x:c>
      <x:c r="C357" s="32">
        <x:v>0</x:v>
      </x:c>
      <x:c r="D357" s="32">
        <x:v>0</x:v>
      </x:c>
      <x:c r="E357" s="32">
        <x:v>65</x:v>
      </x:c>
      <x:c r="F357" s="32">
        <x:v>65</x:v>
      </x:c>
      <x:c r="G357" s="32">
        <x:v>65</x:v>
      </x:c>
      <x:c r="H357" s="32">
        <x:v>65</x:v>
      </x:c>
      <x:c r="I357" s="32">
        <x:v>65</x:v>
      </x:c>
      <x:c r="J357" s="32">
        <x:v>65</x:v>
      </x:c>
      <x:c r="K357" s="32">
        <x:v>65</x:v>
      </x:c>
      <x:c r="L357" s="32">
        <x:v>65</x:v>
      </x:c>
      <x:c r="M357" s="32">
        <x:v>65</x:v>
      </x:c>
      <x:c r="N357" s="32">
        <x:v>65</x:v>
      </x:c>
      <x:c r="O357" s="32">
        <x:v>65</x:v>
      </x:c>
      <x:c r="P357" s="32">
        <x:v>65</x:v>
      </x:c>
      <x:c r="Q357" s="32">
        <x:v>65</x:v>
      </x:c>
      <x:c r="R357" s="32">
        <x:v>65</x:v>
      </x:c>
      <x:c r="S357" s="32">
        <x:v>65</x:v>
      </x:c>
      <x:c r="T357" s="32">
        <x:v>65</x:v>
      </x:c>
      <x:c r="U357" s="32">
        <x:v>65</x:v>
      </x:c>
      <x:c r="V357" s="32">
        <x:v>65</x:v>
      </x:c>
    </x:row>
    <x:row r="358" spans="1:22" ht="16.5" thickBot="1"/>
    <x:row r="359" spans="1:22" ht="16.5" thickBot="1">
      <x:c r="A359" s="24" t="s">
        <x:v>363</x:v>
      </x:c>
      <x:c r="B359" s="25"/>
      <x:c r="C359" s="26">
        <x:f t="shared" ref="C359:V359" si="29">SUM(C360:C376)</x:f>
        <x:v>0</x:v>
      </x:c>
      <x:c r="D359" s="26">
        <x:f t="shared" si="29"/>
        <x:v>110.020235</x:v>
      </x:c>
      <x:c r="E359" s="26">
        <x:f t="shared" si="29"/>
        <x:v>110.020235</x:v>
      </x:c>
      <x:c r="F359" s="26">
        <x:f t="shared" si="29"/>
        <x:v>110.020235</x:v>
      </x:c>
      <x:c r="G359" s="26">
        <x:f t="shared" si="29"/>
        <x:v>339.12023500000004</x:v>
      </x:c>
      <x:c r="H359" s="26">
        <x:f t="shared" si="29"/>
        <x:v>410.75723499999998</x:v>
      </x:c>
      <x:c r="I359" s="26">
        <x:f t="shared" si="29"/>
        <x:v>494.9012350000001</x:v>
      </x:c>
      <x:c r="J359" s="26">
        <x:f t="shared" si="29"/>
        <x:v>598.74823500000002</x:v>
      </x:c>
      <x:c r="K359" s="26">
        <x:f t="shared" si="29"/>
        <x:v>608.04823500000009</x:v>
      </x:c>
      <x:c r="L359" s="26">
        <x:f t="shared" si="29"/>
        <x:v>617.34823500000005</x:v>
      </x:c>
      <x:c r="M359" s="26">
        <x:f t="shared" si="29"/>
        <x:v>617.34823500000005</x:v>
      </x:c>
      <x:c r="N359" s="26">
        <x:f t="shared" si="29"/>
        <x:v>430.62023500000004</x:v>
      </x:c>
      <x:c r="O359" s="26">
        <x:f t="shared" si="29"/>
        <x:v>430.62023500000004</x:v>
      </x:c>
      <x:c r="P359" s="26">
        <x:f t="shared" si="29"/>
        <x:v>430.62023500000004</x:v>
      </x:c>
      <x:c r="Q359" s="26">
        <x:f t="shared" si="29"/>
        <x:v>430.62023500000004</x:v>
      </x:c>
      <x:c r="R359" s="26">
        <x:f t="shared" si="29"/>
        <x:v>430.62023500000004</x:v>
      </x:c>
      <x:c r="S359" s="26">
        <x:f t="shared" si="29"/>
        <x:v>430.62023500000004</x:v>
      </x:c>
      <x:c r="T359" s="26">
        <x:f t="shared" si="29"/>
        <x:v>430.62023500000004</x:v>
      </x:c>
      <x:c r="U359" s="26">
        <x:f t="shared" si="29"/>
        <x:v>430.62023500000004</x:v>
      </x:c>
      <x:c r="V359" s="26">
        <x:f t="shared" si="29"/>
        <x:v>430.62023500000004</x:v>
      </x:c>
    </x:row>
    <x:row r="360" spans="1:22" ht="15">
      <x:c r="A360" s="30"/>
      <x:c r="B360" s="31" t="s">
        <x:v>364</x:v>
      </x:c>
      <x:c r="C360" s="32">
        <x:v>0</x:v>
      </x:c>
      <x:c r="D360" s="32">
        <x:v>52</x:v>
      </x:c>
      <x:c r="E360" s="32">
        <x:v>52</x:v>
      </x:c>
      <x:c r="F360" s="32">
        <x:v>52</x:v>
      </x:c>
      <x:c r="G360" s="32">
        <x:v>52</x:v>
      </x:c>
      <x:c r="H360" s="32">
        <x:f>55.337+52</x:f>
        <x:v>107.337</x:v>
      </x:c>
      <x:c r="I360" s="32">
        <x:f>54.844+55.337+52</x:f>
        <x:v>162.18100000000001</x:v>
      </x:c>
      <x:c r="J360" s="32">
        <x:f>24.547+54.844+55.337+52</x:f>
        <x:v>186.72800000000001</x:v>
      </x:c>
      <x:c r="K360" s="32">
        <x:f>J360</x:f>
        <x:v>186.72800000000001</x:v>
      </x:c>
      <x:c r="L360" s="32">
        <x:f>K360</x:f>
        <x:v>186.72800000000001</x:v>
      </x:c>
      <x:c r="M360" s="32">
        <x:f>L360</x:f>
        <x:v>186.72800000000001</x:v>
      </x:c>
      <x:c r="N360" s="32">
        <x:v>0</x:v>
      </x:c>
      <x:c r="O360" s="32">
        <x:v>0</x:v>
      </x:c>
      <x:c r="P360" s="32">
        <x:v>0</x:v>
      </x:c>
      <x:c r="Q360" s="32">
        <x:v>0</x:v>
      </x:c>
      <x:c r="R360" s="32">
        <x:v>0</x:v>
      </x:c>
      <x:c r="S360" s="32">
        <x:v>0</x:v>
      </x:c>
      <x:c r="T360" s="32">
        <x:v>0</x:v>
      </x:c>
      <x:c r="U360" s="32">
        <x:v>0</x:v>
      </x:c>
      <x:c r="V360" s="32">
        <x:v>0</x:v>
      </x:c>
    </x:row>
    <x:row r="361" spans="1:22" ht="15">
      <x:c r="A361" s="30"/>
      <x:c r="B361" s="31" t="s">
        <x:v>365</x:v>
      </x:c>
      <x:c r="C361" s="32">
        <x:v>0</x:v>
      </x:c>
      <x:c r="D361" s="32">
        <x:v>0</x:v>
      </x:c>
      <x:c r="E361" s="32">
        <x:v>0</x:v>
      </x:c>
      <x:c r="F361" s="32">
        <x:v>0</x:v>
      </x:c>
      <x:c r="G361" s="32">
        <x:v>0</x:v>
      </x:c>
      <x:c r="H361" s="32">
        <x:v>9.3000000000000007</x:v>
      </x:c>
      <x:c r="I361" s="32">
        <x:v>9.3000000000000007</x:v>
      </x:c>
      <x:c r="J361" s="32">
        <x:v>9.3000000000000007</x:v>
      </x:c>
      <x:c r="K361" s="32">
        <x:v>9.3000000000000007</x:v>
      </x:c>
      <x:c r="L361" s="32">
        <x:v>9.3000000000000007</x:v>
      </x:c>
      <x:c r="M361" s="32">
        <x:v>9.3000000000000007</x:v>
      </x:c>
      <x:c r="N361" s="32">
        <x:v>9.3000000000000007</x:v>
      </x:c>
      <x:c r="O361" s="32">
        <x:v>9.3000000000000007</x:v>
      </x:c>
      <x:c r="P361" s="32">
        <x:v>9.3000000000000007</x:v>
      </x:c>
      <x:c r="Q361" s="32">
        <x:v>9.3000000000000007</x:v>
      </x:c>
      <x:c r="R361" s="32">
        <x:v>9.3000000000000007</x:v>
      </x:c>
      <x:c r="S361" s="32">
        <x:v>9.3000000000000007</x:v>
      </x:c>
      <x:c r="T361" s="32">
        <x:v>9.3000000000000007</x:v>
      </x:c>
      <x:c r="U361" s="32">
        <x:v>9.3000000000000007</x:v>
      </x:c>
      <x:c r="V361" s="32">
        <x:v>9.3000000000000007</x:v>
      </x:c>
    </x:row>
    <x:row r="362" spans="1:22">
      <x:c r="B362" s="31" t="s">
        <x:v>366</x:v>
      </x:c>
      <x:c r="C362" s="32">
        <x:v>0</x:v>
      </x:c>
      <x:c r="D362" s="32">
        <x:v>0</x:v>
      </x:c>
      <x:c r="E362" s="32">
        <x:v>0</x:v>
      </x:c>
      <x:c r="F362" s="32">
        <x:v>0</x:v>
      </x:c>
      <x:c r="G362" s="32">
        <x:v>9.3000000000000007</x:v>
      </x:c>
      <x:c r="H362" s="32">
        <x:v>9.3000000000000007</x:v>
      </x:c>
      <x:c r="I362" s="32">
        <x:v>9.3000000000000007</x:v>
      </x:c>
      <x:c r="J362" s="32">
        <x:v>9.3000000000000007</x:v>
      </x:c>
      <x:c r="K362" s="32">
        <x:v>9.3000000000000007</x:v>
      </x:c>
      <x:c r="L362" s="32">
        <x:v>9.3000000000000007</x:v>
      </x:c>
      <x:c r="M362" s="32">
        <x:v>9.3000000000000007</x:v>
      </x:c>
      <x:c r="N362" s="32">
        <x:v>9.3000000000000007</x:v>
      </x:c>
      <x:c r="O362" s="32">
        <x:v>9.3000000000000007</x:v>
      </x:c>
      <x:c r="P362" s="32">
        <x:v>9.3000000000000007</x:v>
      </x:c>
      <x:c r="Q362" s="32">
        <x:v>9.3000000000000007</x:v>
      </x:c>
      <x:c r="R362" s="32">
        <x:v>9.3000000000000007</x:v>
      </x:c>
      <x:c r="S362" s="32">
        <x:v>9.3000000000000007</x:v>
      </x:c>
      <x:c r="T362" s="32">
        <x:v>9.3000000000000007</x:v>
      </x:c>
      <x:c r="U362" s="32">
        <x:v>9.3000000000000007</x:v>
      </x:c>
      <x:c r="V362" s="32">
        <x:v>9.3000000000000007</x:v>
      </x:c>
    </x:row>
    <x:row r="363" spans="1:22">
      <x:c r="B363" s="31" t="s">
        <x:v>367</x:v>
      </x:c>
      <x:c r="C363" s="32">
        <x:v>0</x:v>
      </x:c>
      <x:c r="D363" s="32">
        <x:v>0</x:v>
      </x:c>
      <x:c r="E363" s="32">
        <x:v>0</x:v>
      </x:c>
      <x:c r="F363" s="32">
        <x:v>0</x:v>
      </x:c>
      <x:c r="G363" s="32">
        <x:v>0</x:v>
      </x:c>
      <x:c r="H363" s="32">
        <x:v>0</x:v>
      </x:c>
      <x:c r="I363" s="32">
        <x:v>0</x:v>
      </x:c>
      <x:c r="J363" s="32">
        <x:v>9.3000000000000007</x:v>
      </x:c>
      <x:c r="K363" s="32">
        <x:v>9.3000000000000007</x:v>
      </x:c>
      <x:c r="L363" s="32">
        <x:v>9.3000000000000007</x:v>
      </x:c>
      <x:c r="M363" s="32">
        <x:v>9.3000000000000007</x:v>
      </x:c>
      <x:c r="N363" s="32">
        <x:v>9.3000000000000007</x:v>
      </x:c>
      <x:c r="O363" s="32">
        <x:v>9.3000000000000007</x:v>
      </x:c>
      <x:c r="P363" s="32">
        <x:v>9.3000000000000007</x:v>
      </x:c>
      <x:c r="Q363" s="32">
        <x:v>9.3000000000000007</x:v>
      </x:c>
      <x:c r="R363" s="32">
        <x:v>9.3000000000000007</x:v>
      </x:c>
      <x:c r="S363" s="32">
        <x:v>9.3000000000000007</x:v>
      </x:c>
      <x:c r="T363" s="32">
        <x:v>9.3000000000000007</x:v>
      </x:c>
      <x:c r="U363" s="32">
        <x:v>9.3000000000000007</x:v>
      </x:c>
      <x:c r="V363" s="32">
        <x:v>9.3000000000000007</x:v>
      </x:c>
    </x:row>
    <x:row r="364" spans="1:22">
      <x:c r="B364" s="31" t="s">
        <x:v>368</x:v>
      </x:c>
      <x:c r="C364" s="32">
        <x:v>0</x:v>
      </x:c>
      <x:c r="D364" s="32">
        <x:v>0</x:v>
      </x:c>
      <x:c r="E364" s="32">
        <x:v>0</x:v>
      </x:c>
      <x:c r="F364" s="32">
        <x:v>0</x:v>
      </x:c>
      <x:c r="G364" s="32">
        <x:v>0</x:v>
      </x:c>
      <x:c r="H364" s="32">
        <x:v>0</x:v>
      </x:c>
      <x:c r="I364" s="32">
        <x:v>0</x:v>
      </x:c>
      <x:c r="J364" s="32">
        <x:v>0</x:v>
      </x:c>
      <x:c r="K364" s="32">
        <x:v>0</x:v>
      </x:c>
      <x:c r="L364" s="32">
        <x:v>9.3000000000000007</x:v>
      </x:c>
      <x:c r="M364" s="32">
        <x:v>9.3000000000000007</x:v>
      </x:c>
      <x:c r="N364" s="32">
        <x:v>9.3000000000000007</x:v>
      </x:c>
      <x:c r="O364" s="32">
        <x:v>9.3000000000000007</x:v>
      </x:c>
      <x:c r="P364" s="32">
        <x:v>9.3000000000000007</x:v>
      </x:c>
      <x:c r="Q364" s="32">
        <x:v>9.3000000000000007</x:v>
      </x:c>
      <x:c r="R364" s="32">
        <x:v>9.3000000000000007</x:v>
      </x:c>
      <x:c r="S364" s="32">
        <x:v>9.3000000000000007</x:v>
      </x:c>
      <x:c r="T364" s="32">
        <x:v>9.3000000000000007</x:v>
      </x:c>
      <x:c r="U364" s="32">
        <x:v>9.3000000000000007</x:v>
      </x:c>
      <x:c r="V364" s="32">
        <x:v>9.3000000000000007</x:v>
      </x:c>
    </x:row>
    <x:row r="365" spans="1:22">
      <x:c r="B365" s="31" t="s">
        <x:v>369</x:v>
      </x:c>
      <x:c r="C365" s="32">
        <x:v>0</x:v>
      </x:c>
      <x:c r="D365" s="32">
        <x:v>0</x:v>
      </x:c>
      <x:c r="E365" s="32">
        <x:v>0</x:v>
      </x:c>
      <x:c r="F365" s="32">
        <x:v>0</x:v>
      </x:c>
      <x:c r="G365" s="32">
        <x:v>0</x:v>
      </x:c>
      <x:c r="H365" s="32">
        <x:v>0</x:v>
      </x:c>
      <x:c r="I365" s="32">
        <x:v>0</x:v>
      </x:c>
      <x:c r="J365" s="32">
        <x:v>0</x:v>
      </x:c>
      <x:c r="K365" s="32">
        <x:v>9.3000000000000007</x:v>
      </x:c>
      <x:c r="L365" s="32">
        <x:v>9.3000000000000007</x:v>
      </x:c>
      <x:c r="M365" s="32">
        <x:v>9.3000000000000007</x:v>
      </x:c>
      <x:c r="N365" s="32">
        <x:v>9.3000000000000007</x:v>
      </x:c>
      <x:c r="O365" s="32">
        <x:v>9.3000000000000007</x:v>
      </x:c>
      <x:c r="P365" s="32">
        <x:v>9.3000000000000007</x:v>
      </x:c>
      <x:c r="Q365" s="32">
        <x:v>9.3000000000000007</x:v>
      </x:c>
      <x:c r="R365" s="32">
        <x:v>9.3000000000000007</x:v>
      </x:c>
      <x:c r="S365" s="32">
        <x:v>9.3000000000000007</x:v>
      </x:c>
      <x:c r="T365" s="32">
        <x:v>9.3000000000000007</x:v>
      </x:c>
      <x:c r="U365" s="32">
        <x:v>9.3000000000000007</x:v>
      </x:c>
      <x:c r="V365" s="32">
        <x:v>9.3000000000000007</x:v>
      </x:c>
    </x:row>
    <x:row r="366" spans="1:22">
      <x:c r="B366" s="31" t="s">
        <x:v>370</x:v>
      </x:c>
      <x:c r="C366" s="32">
        <x:v>0</x:v>
      </x:c>
      <x:c r="D366" s="32">
        <x:v>0</x:v>
      </x:c>
      <x:c r="E366" s="32">
        <x:v>0</x:v>
      </x:c>
      <x:c r="F366" s="32">
        <x:v>0</x:v>
      </x:c>
      <x:c r="G366" s="32">
        <x:v>9.3000000000000007</x:v>
      </x:c>
      <x:c r="H366" s="32">
        <x:v>9.3000000000000007</x:v>
      </x:c>
      <x:c r="I366" s="32">
        <x:v>9.3000000000000007</x:v>
      </x:c>
      <x:c r="J366" s="32">
        <x:v>9.3000000000000007</x:v>
      </x:c>
      <x:c r="K366" s="32">
        <x:v>9.3000000000000007</x:v>
      </x:c>
      <x:c r="L366" s="32">
        <x:v>9.3000000000000007</x:v>
      </x:c>
      <x:c r="M366" s="32">
        <x:v>9.3000000000000007</x:v>
      </x:c>
      <x:c r="N366" s="32">
        <x:v>9.3000000000000007</x:v>
      </x:c>
      <x:c r="O366" s="32">
        <x:v>9.3000000000000007</x:v>
      </x:c>
      <x:c r="P366" s="32">
        <x:v>9.3000000000000007</x:v>
      </x:c>
      <x:c r="Q366" s="32">
        <x:v>9.3000000000000007</x:v>
      </x:c>
      <x:c r="R366" s="32">
        <x:v>9.3000000000000007</x:v>
      </x:c>
      <x:c r="S366" s="32">
        <x:v>9.3000000000000007</x:v>
      </x:c>
      <x:c r="T366" s="32">
        <x:v>9.3000000000000007</x:v>
      </x:c>
      <x:c r="U366" s="32">
        <x:v>9.3000000000000007</x:v>
      </x:c>
      <x:c r="V366" s="32">
        <x:v>9.3000000000000007</x:v>
      </x:c>
    </x:row>
    <x:row r="367" spans="1:22">
      <x:c r="B367" s="31" t="s">
        <x:v>371</x:v>
      </x:c>
      <x:c r="C367" s="32">
        <x:v>0</x:v>
      </x:c>
      <x:c r="D367" s="32">
        <x:v>0</x:v>
      </x:c>
      <x:c r="E367" s="32">
        <x:v>0</x:v>
      </x:c>
      <x:c r="F367" s="32">
        <x:v>0</x:v>
      </x:c>
      <x:c r="G367" s="32">
        <x:v>9.3000000000000007</x:v>
      </x:c>
      <x:c r="H367" s="32">
        <x:v>9.3000000000000007</x:v>
      </x:c>
      <x:c r="I367" s="32">
        <x:v>9.3000000000000007</x:v>
      </x:c>
      <x:c r="J367" s="32">
        <x:v>9.3000000000000007</x:v>
      </x:c>
      <x:c r="K367" s="32">
        <x:v>9.3000000000000007</x:v>
      </x:c>
      <x:c r="L367" s="32">
        <x:v>9.3000000000000007</x:v>
      </x:c>
      <x:c r="M367" s="32">
        <x:v>9.3000000000000007</x:v>
      </x:c>
      <x:c r="N367" s="32">
        <x:v>9.3000000000000007</x:v>
      </x:c>
      <x:c r="O367" s="32">
        <x:v>9.3000000000000007</x:v>
      </x:c>
      <x:c r="P367" s="32">
        <x:v>9.3000000000000007</x:v>
      </x:c>
      <x:c r="Q367" s="32">
        <x:v>9.3000000000000007</x:v>
      </x:c>
      <x:c r="R367" s="32">
        <x:v>9.3000000000000007</x:v>
      </x:c>
      <x:c r="S367" s="32">
        <x:v>9.3000000000000007</x:v>
      </x:c>
      <x:c r="T367" s="32">
        <x:v>9.3000000000000007</x:v>
      </x:c>
      <x:c r="U367" s="32">
        <x:v>9.3000000000000007</x:v>
      </x:c>
      <x:c r="V367" s="32">
        <x:v>9.3000000000000007</x:v>
      </x:c>
    </x:row>
    <x:row r="368" spans="1:22">
      <x:c r="B368" s="31" t="s">
        <x:v>372</x:v>
      </x:c>
      <x:c r="C368" s="32">
        <x:v>0</x:v>
      </x:c>
      <x:c r="D368" s="32">
        <x:v>0</x:v>
      </x:c>
      <x:c r="E368" s="32">
        <x:v>0</x:v>
      </x:c>
      <x:c r="F368" s="32">
        <x:v>0</x:v>
      </x:c>
      <x:c r="G368" s="32">
        <x:v>0</x:v>
      </x:c>
      <x:c r="H368" s="32">
        <x:v>0</x:v>
      </x:c>
      <x:c r="I368" s="32">
        <x:v>9.3000000000000007</x:v>
      </x:c>
      <x:c r="J368" s="32">
        <x:v>9.3000000000000007</x:v>
      </x:c>
      <x:c r="K368" s="32">
        <x:v>9.3000000000000007</x:v>
      </x:c>
      <x:c r="L368" s="32">
        <x:v>9.3000000000000007</x:v>
      </x:c>
      <x:c r="M368" s="32">
        <x:v>9.3000000000000007</x:v>
      </x:c>
      <x:c r="N368" s="32">
        <x:v>9.3000000000000007</x:v>
      </x:c>
      <x:c r="O368" s="32">
        <x:v>9.3000000000000007</x:v>
      </x:c>
      <x:c r="P368" s="32">
        <x:v>9.3000000000000007</x:v>
      </x:c>
      <x:c r="Q368" s="32">
        <x:v>9.3000000000000007</x:v>
      </x:c>
      <x:c r="R368" s="32">
        <x:v>9.3000000000000007</x:v>
      </x:c>
      <x:c r="S368" s="32">
        <x:v>9.3000000000000007</x:v>
      </x:c>
      <x:c r="T368" s="32">
        <x:v>9.3000000000000007</x:v>
      </x:c>
      <x:c r="U368" s="32">
        <x:v>9.3000000000000007</x:v>
      </x:c>
      <x:c r="V368" s="32">
        <x:v>9.3000000000000007</x:v>
      </x:c>
    </x:row>
    <x:row r="369" spans="1:22">
      <x:c r="B369" s="31" t="s">
        <x:v>373</x:v>
      </x:c>
      <x:c r="C369" s="32">
        <x:v>0</x:v>
      </x:c>
      <x:c r="D369" s="32">
        <x:v>0</x:v>
      </x:c>
      <x:c r="E369" s="32">
        <x:v>0</x:v>
      </x:c>
      <x:c r="F369" s="32">
        <x:v>0</x:v>
      </x:c>
      <x:c r="G369" s="32">
        <x:v>97.1</x:v>
      </x:c>
      <x:c r="H369" s="32">
        <x:v>97.1</x:v>
      </x:c>
      <x:c r="I369" s="32">
        <x:v>97.1</x:v>
      </x:c>
      <x:c r="J369" s="32">
        <x:v>97.1</x:v>
      </x:c>
      <x:c r="K369" s="32">
        <x:v>97.1</x:v>
      </x:c>
      <x:c r="L369" s="32">
        <x:v>97.1</x:v>
      </x:c>
      <x:c r="M369" s="32">
        <x:v>97.1</x:v>
      </x:c>
      <x:c r="N369" s="32">
        <x:v>97.1</x:v>
      </x:c>
      <x:c r="O369" s="32">
        <x:v>97.1</x:v>
      </x:c>
      <x:c r="P369" s="32">
        <x:v>97.1</x:v>
      </x:c>
      <x:c r="Q369" s="32">
        <x:v>97.1</x:v>
      </x:c>
      <x:c r="R369" s="32">
        <x:v>97.1</x:v>
      </x:c>
      <x:c r="S369" s="32">
        <x:v>97.1</x:v>
      </x:c>
      <x:c r="T369" s="32">
        <x:v>97.1</x:v>
      </x:c>
      <x:c r="U369" s="32">
        <x:v>97.1</x:v>
      </x:c>
      <x:c r="V369" s="32">
        <x:v>97.1</x:v>
      </x:c>
    </x:row>
    <x:row r="370" spans="1:22">
      <x:c r="B370" s="31" t="s">
        <x:v>374</x:v>
      </x:c>
      <x:c r="C370" s="32">
        <x:v>0</x:v>
      </x:c>
      <x:c r="D370" s="32">
        <x:v>0</x:v>
      </x:c>
      <x:c r="E370" s="32">
        <x:v>0</x:v>
      </x:c>
      <x:c r="F370" s="32">
        <x:v>0</x:v>
      </x:c>
      <x:c r="G370" s="32">
        <x:v>97.1</x:v>
      </x:c>
      <x:c r="H370" s="32">
        <x:v>97.1</x:v>
      </x:c>
      <x:c r="I370" s="32">
        <x:v>97.1</x:v>
      </x:c>
      <x:c r="J370" s="32">
        <x:v>97.1</x:v>
      </x:c>
      <x:c r="K370" s="32">
        <x:v>97.1</x:v>
      </x:c>
      <x:c r="L370" s="32">
        <x:v>97.1</x:v>
      </x:c>
      <x:c r="M370" s="32">
        <x:v>97.1</x:v>
      </x:c>
      <x:c r="N370" s="32">
        <x:v>97.1</x:v>
      </x:c>
      <x:c r="O370" s="32">
        <x:v>97.1</x:v>
      </x:c>
      <x:c r="P370" s="32">
        <x:v>97.1</x:v>
      </x:c>
      <x:c r="Q370" s="32">
        <x:v>97.1</x:v>
      </x:c>
      <x:c r="R370" s="32">
        <x:v>97.1</x:v>
      </x:c>
      <x:c r="S370" s="32">
        <x:v>97.1</x:v>
      </x:c>
      <x:c r="T370" s="32">
        <x:v>97.1</x:v>
      </x:c>
      <x:c r="U370" s="32">
        <x:v>97.1</x:v>
      </x:c>
      <x:c r="V370" s="32">
        <x:v>97.1</x:v>
      </x:c>
    </x:row>
    <x:row r="371" spans="1:22">
      <x:c r="B371" s="31" t="s">
        <x:v>375</x:v>
      </x:c>
      <x:c r="C371" s="32">
        <x:v>0</x:v>
      </x:c>
      <x:c r="D371" s="32">
        <x:v>0</x:v>
      </x:c>
      <x:c r="E371" s="32">
        <x:v>0</x:v>
      </x:c>
      <x:c r="F371" s="32">
        <x:v>0</x:v>
      </x:c>
      <x:c r="G371" s="32">
        <x:v>0</x:v>
      </x:c>
      <x:c r="H371" s="32">
        <x:f>7</x:f>
        <x:v>7</x:v>
      </x:c>
      <x:c r="I371" s="32">
        <x:f>20+7</x:f>
        <x:v>27</x:v>
      </x:c>
      <x:c r="J371" s="32">
        <x:f>I371</x:f>
        <x:v>27</x:v>
      </x:c>
      <x:c r="K371" s="32">
        <x:f t="shared" ref="K371:V372" si="30">J371</x:f>
        <x:v>27</x:v>
      </x:c>
      <x:c r="L371" s="32">
        <x:f t="shared" si="30"/>
        <x:v>27</x:v>
      </x:c>
      <x:c r="M371" s="32">
        <x:f t="shared" si="30"/>
        <x:v>27</x:v>
      </x:c>
      <x:c r="N371" s="32">
        <x:f t="shared" si="30"/>
        <x:v>27</x:v>
      </x:c>
      <x:c r="O371" s="32">
        <x:f t="shared" si="30"/>
        <x:v>27</x:v>
      </x:c>
      <x:c r="P371" s="32">
        <x:f t="shared" si="30"/>
        <x:v>27</x:v>
      </x:c>
      <x:c r="Q371" s="32">
        <x:f t="shared" si="30"/>
        <x:v>27</x:v>
      </x:c>
      <x:c r="R371" s="32">
        <x:f t="shared" si="30"/>
        <x:v>27</x:v>
      </x:c>
      <x:c r="S371" s="32">
        <x:f t="shared" si="30"/>
        <x:v>27</x:v>
      </x:c>
      <x:c r="T371" s="32">
        <x:f t="shared" si="30"/>
        <x:v>27</x:v>
      </x:c>
      <x:c r="U371" s="32">
        <x:f t="shared" si="30"/>
        <x:v>27</x:v>
      </x:c>
      <x:c r="V371" s="32">
        <x:f t="shared" si="30"/>
        <x:v>27</x:v>
      </x:c>
    </x:row>
    <x:row r="372" spans="1:22">
      <x:c r="B372" s="31" t="s">
        <x:v>376</x:v>
      </x:c>
      <x:c r="C372" s="32">
        <x:v>0</x:v>
      </x:c>
      <x:c r="D372" s="32">
        <x:v>0</x:v>
      </x:c>
      <x:c r="E372" s="32">
        <x:v>0</x:v>
      </x:c>
      <x:c r="F372" s="32">
        <x:v>0</x:v>
      </x:c>
      <x:c r="G372" s="32">
        <x:v>7</x:v>
      </x:c>
      <x:c r="H372" s="32">
        <x:f>G372</x:f>
        <x:v>7</x:v>
      </x:c>
      <x:c r="I372" s="32">
        <x:f>H372</x:f>
        <x:v>7</x:v>
      </x:c>
      <x:c r="J372" s="32">
        <x:f>20+7</x:f>
        <x:v>27</x:v>
      </x:c>
      <x:c r="K372" s="32">
        <x:f>J372</x:f>
        <x:v>27</x:v>
      </x:c>
      <x:c r="L372" s="32">
        <x:f t="shared" si="30"/>
        <x:v>27</x:v>
      </x:c>
      <x:c r="M372" s="32">
        <x:f t="shared" si="30"/>
        <x:v>27</x:v>
      </x:c>
      <x:c r="N372" s="32">
        <x:f t="shared" si="30"/>
        <x:v>27</x:v>
      </x:c>
      <x:c r="O372" s="32">
        <x:f t="shared" si="30"/>
        <x:v>27</x:v>
      </x:c>
      <x:c r="P372" s="32">
        <x:f t="shared" si="30"/>
        <x:v>27</x:v>
      </x:c>
      <x:c r="Q372" s="32">
        <x:f t="shared" si="30"/>
        <x:v>27</x:v>
      </x:c>
      <x:c r="R372" s="32">
        <x:f t="shared" si="30"/>
        <x:v>27</x:v>
      </x:c>
      <x:c r="S372" s="32">
        <x:f t="shared" si="30"/>
        <x:v>27</x:v>
      </x:c>
      <x:c r="T372" s="32">
        <x:f t="shared" si="30"/>
        <x:v>27</x:v>
      </x:c>
      <x:c r="U372" s="32">
        <x:f t="shared" si="30"/>
        <x:v>27</x:v>
      </x:c>
      <x:c r="V372" s="32">
        <x:f t="shared" si="30"/>
        <x:v>27</x:v>
      </x:c>
    </x:row>
    <x:row r="373" spans="1:22">
      <x:c r="B373" s="39" t="s">
        <x:v>377</x:v>
      </x:c>
      <x:c r="C373" s="32">
        <x:v>0</x:v>
      </x:c>
      <x:c r="D373" s="32">
        <x:f t="shared" ref="D373:V373" si="31">D347*2</x:f>
        <x:v>58.020235</x:v>
      </x:c>
      <x:c r="E373" s="32">
        <x:f t="shared" si="31"/>
        <x:v>58.020235</x:v>
      </x:c>
      <x:c r="F373" s="32">
        <x:f t="shared" si="31"/>
        <x:v>58.020235</x:v>
      </x:c>
      <x:c r="G373" s="32">
        <x:f t="shared" si="31"/>
        <x:v>58.020235</x:v>
      </x:c>
      <x:c r="H373" s="32">
        <x:f t="shared" si="31"/>
        <x:v>58.020235</x:v>
      </x:c>
      <x:c r="I373" s="32">
        <x:f t="shared" si="31"/>
        <x:v>58.020235</x:v>
      </x:c>
      <x:c r="J373" s="32">
        <x:f t="shared" si="31"/>
        <x:v>58.020235</x:v>
      </x:c>
      <x:c r="K373" s="32">
        <x:f t="shared" si="31"/>
        <x:v>58.020235</x:v>
      </x:c>
      <x:c r="L373" s="32">
        <x:f t="shared" si="31"/>
        <x:v>58.020235</x:v>
      </x:c>
      <x:c r="M373" s="32">
        <x:f t="shared" si="31"/>
        <x:v>58.020235</x:v>
      </x:c>
      <x:c r="N373" s="32">
        <x:f t="shared" si="31"/>
        <x:v>58.020235</x:v>
      </x:c>
      <x:c r="O373" s="32">
        <x:f t="shared" si="31"/>
        <x:v>58.020235</x:v>
      </x:c>
      <x:c r="P373" s="32">
        <x:f t="shared" si="31"/>
        <x:v>58.020235</x:v>
      </x:c>
      <x:c r="Q373" s="32">
        <x:f t="shared" si="31"/>
        <x:v>58.020235</x:v>
      </x:c>
      <x:c r="R373" s="32">
        <x:f t="shared" si="31"/>
        <x:v>58.020235</x:v>
      </x:c>
      <x:c r="S373" s="32">
        <x:f t="shared" si="31"/>
        <x:v>58.020235</x:v>
      </x:c>
      <x:c r="T373" s="32">
        <x:f t="shared" si="31"/>
        <x:v>58.020235</x:v>
      </x:c>
      <x:c r="U373" s="32">
        <x:f t="shared" si="31"/>
        <x:v>58.020235</x:v>
      </x:c>
      <x:c r="V373" s="32">
        <x:f t="shared" si="31"/>
        <x:v>58.020235</x:v>
      </x:c>
    </x:row>
    <x:row r="374" spans="1:22">
      <x:c r="B374" s="39" t="s">
        <x:v>378</x:v>
      </x:c>
      <x:c r="C374" s="32">
        <x:v>0</x:v>
      </x:c>
      <x:c r="D374" s="32">
        <x:v>0</x:v>
      </x:c>
      <x:c r="E374" s="32">
        <x:v>0</x:v>
      </x:c>
      <x:c r="F374" s="32">
        <x:v>0</x:v>
      </x:c>
      <x:c r="G374" s="32">
        <x:f>50*0%</x:f>
        <x:v>0</x:v>
      </x:c>
      <x:c r="H374" s="32">
        <x:f t="shared" ref="H374:V375" si="32">50*0%</x:f>
        <x:v>0</x:v>
      </x:c>
      <x:c r="I374" s="32">
        <x:f t="shared" si="32"/>
        <x:v>0</x:v>
      </x:c>
      <x:c r="J374" s="32">
        <x:f t="shared" si="32"/>
        <x:v>0</x:v>
      </x:c>
      <x:c r="K374" s="32">
        <x:f t="shared" si="32"/>
        <x:v>0</x:v>
      </x:c>
      <x:c r="L374" s="32">
        <x:f t="shared" si="32"/>
        <x:v>0</x:v>
      </x:c>
      <x:c r="M374" s="32">
        <x:f t="shared" si="32"/>
        <x:v>0</x:v>
      </x:c>
      <x:c r="N374" s="32">
        <x:f t="shared" si="32"/>
        <x:v>0</x:v>
      </x:c>
      <x:c r="O374" s="32">
        <x:f t="shared" si="32"/>
        <x:v>0</x:v>
      </x:c>
      <x:c r="P374" s="32">
        <x:f t="shared" si="32"/>
        <x:v>0</x:v>
      </x:c>
      <x:c r="Q374" s="32">
        <x:f t="shared" si="32"/>
        <x:v>0</x:v>
      </x:c>
      <x:c r="R374" s="32">
        <x:f t="shared" si="32"/>
        <x:v>0</x:v>
      </x:c>
      <x:c r="S374" s="32">
        <x:f t="shared" si="32"/>
        <x:v>0</x:v>
      </x:c>
      <x:c r="T374" s="32">
        <x:f t="shared" si="32"/>
        <x:v>0</x:v>
      </x:c>
      <x:c r="U374" s="32">
        <x:f t="shared" si="32"/>
        <x:v>0</x:v>
      </x:c>
      <x:c r="V374" s="32">
        <x:f t="shared" si="32"/>
        <x:v>0</x:v>
      </x:c>
    </x:row>
    <x:row r="375" spans="1:22">
      <x:c r="B375" s="39" t="s">
        <x:v>379</x:v>
      </x:c>
      <x:c r="C375" s="32">
        <x:v>0</x:v>
      </x:c>
      <x:c r="D375" s="32">
        <x:v>0</x:v>
      </x:c>
      <x:c r="E375" s="32">
        <x:v>0</x:v>
      </x:c>
      <x:c r="F375" s="32">
        <x:v>0</x:v>
      </x:c>
      <x:c r="G375" s="32">
        <x:v>0</x:v>
      </x:c>
      <x:c r="H375" s="32">
        <x:f>50*0%</x:f>
        <x:v>0</x:v>
      </x:c>
      <x:c r="I375" s="32">
        <x:f t="shared" si="32"/>
        <x:v>0</x:v>
      </x:c>
      <x:c r="J375" s="32">
        <x:f t="shared" si="32"/>
        <x:v>0</x:v>
      </x:c>
      <x:c r="K375" s="32">
        <x:f t="shared" si="32"/>
        <x:v>0</x:v>
      </x:c>
      <x:c r="L375" s="32">
        <x:f t="shared" si="32"/>
        <x:v>0</x:v>
      </x:c>
      <x:c r="M375" s="32">
        <x:f t="shared" si="32"/>
        <x:v>0</x:v>
      </x:c>
      <x:c r="N375" s="32">
        <x:f t="shared" si="32"/>
        <x:v>0</x:v>
      </x:c>
      <x:c r="O375" s="32">
        <x:f t="shared" si="32"/>
        <x:v>0</x:v>
      </x:c>
      <x:c r="P375" s="32">
        <x:f t="shared" si="32"/>
        <x:v>0</x:v>
      </x:c>
      <x:c r="Q375" s="32">
        <x:f t="shared" si="32"/>
        <x:v>0</x:v>
      </x:c>
      <x:c r="R375" s="32">
        <x:f t="shared" si="32"/>
        <x:v>0</x:v>
      </x:c>
      <x:c r="S375" s="32">
        <x:f t="shared" si="32"/>
        <x:v>0</x:v>
      </x:c>
      <x:c r="T375" s="32">
        <x:f t="shared" si="32"/>
        <x:v>0</x:v>
      </x:c>
      <x:c r="U375" s="32">
        <x:f t="shared" si="32"/>
        <x:v>0</x:v>
      </x:c>
      <x:c r="V375" s="32">
        <x:f t="shared" si="32"/>
        <x:v>0</x:v>
      </x:c>
    </x:row>
    <x:row r="376" spans="1:22">
      <x:c r="B376" s="39" t="s">
        <x:v>380</x:v>
      </x:c>
      <x:c r="C376" s="32">
        <x:v>0</x:v>
      </x:c>
      <x:c r="D376" s="32">
        <x:v>0</x:v>
      </x:c>
      <x:c r="E376" s="32">
        <x:v>0</x:v>
      </x:c>
      <x:c r="F376" s="32">
        <x:v>0</x:v>
      </x:c>
      <x:c r="G376" s="32">
        <x:v>0</x:v>
      </x:c>
      <x:c r="H376" s="32">
        <x:v>0</x:v>
      </x:c>
      <x:c r="I376" s="32">
        <x:v>0</x:v>
      </x:c>
      <x:c r="J376" s="32">
        <x:f t="shared" ref="J376:V376" si="33">1000*5%</x:f>
        <x:v>50</x:v>
      </x:c>
      <x:c r="K376" s="32">
        <x:f t="shared" si="33"/>
        <x:v>50</x:v>
      </x:c>
      <x:c r="L376" s="32">
        <x:f t="shared" si="33"/>
        <x:v>50</x:v>
      </x:c>
      <x:c r="M376" s="32">
        <x:f t="shared" si="33"/>
        <x:v>50</x:v>
      </x:c>
      <x:c r="N376" s="32">
        <x:f t="shared" si="33"/>
        <x:v>50</x:v>
      </x:c>
      <x:c r="O376" s="32">
        <x:f t="shared" si="33"/>
        <x:v>50</x:v>
      </x:c>
      <x:c r="P376" s="32">
        <x:f t="shared" si="33"/>
        <x:v>50</x:v>
      </x:c>
      <x:c r="Q376" s="32">
        <x:f t="shared" si="33"/>
        <x:v>50</x:v>
      </x:c>
      <x:c r="R376" s="32">
        <x:f t="shared" si="33"/>
        <x:v>50</x:v>
      </x:c>
      <x:c r="S376" s="32">
        <x:f t="shared" si="33"/>
        <x:v>50</x:v>
      </x:c>
      <x:c r="T376" s="32">
        <x:f t="shared" si="33"/>
        <x:v>50</x:v>
      </x:c>
      <x:c r="U376" s="32">
        <x:f t="shared" si="33"/>
        <x:v>50</x:v>
      </x:c>
      <x:c r="V376" s="32">
        <x:f t="shared" si="33"/>
        <x:v>50</x:v>
      </x:c>
    </x:row>
    <x:row r="377" spans="1:22" ht="16.5" thickBot="1"/>
    <x:row r="378" spans="1:22" ht="16.5" thickBot="1">
      <x:c r="A378" s="24" t="s">
        <x:v>381</x:v>
      </x:c>
      <x:c r="B378" s="25"/>
      <x:c r="C378" s="26">
        <x:f>SUM(C379:C384)</x:f>
        <x:v>0</x:v>
      </x:c>
      <x:c r="D378" s="26">
        <x:f t="shared" ref="D378:V378" si="34">SUM(D379:D384)</x:f>
        <x:v>0</x:v>
      </x:c>
      <x:c r="E378" s="26">
        <x:f t="shared" si="34"/>
        <x:v>0</x:v>
      </x:c>
      <x:c r="F378" s="26">
        <x:f t="shared" si="34"/>
        <x:v>0</x:v>
      </x:c>
      <x:c r="G378" s="26">
        <x:f t="shared" si="34"/>
        <x:v>1007.099</x:v>
      </x:c>
      <x:c r="H378" s="26">
        <x:f t="shared" si="34"/>
        <x:v>1007.099</x:v>
      </x:c>
      <x:c r="I378" s="26">
        <x:f t="shared" si="34"/>
        <x:v>952.1450000000001</x:v>
      </x:c>
      <x:c r="J378" s="26">
        <x:f t="shared" si="34"/>
        <x:v>927.54900000000009</x:v>
      </x:c>
      <x:c r="K378" s="26">
        <x:f t="shared" si="34"/>
        <x:v>927.54900000000009</x:v>
      </x:c>
      <x:c r="L378" s="26">
        <x:f t="shared" si="34"/>
        <x:v>927.54900000000009</x:v>
      </x:c>
      <x:c r="M378" s="26">
        <x:f t="shared" si="34"/>
        <x:v>457.87299999999999</x:v>
      </x:c>
      <x:c r="N378" s="26">
        <x:f t="shared" si="34"/>
        <x:v>0</x:v>
      </x:c>
      <x:c r="O378" s="26">
        <x:f t="shared" si="34"/>
        <x:v>0</x:v>
      </x:c>
      <x:c r="P378" s="26">
        <x:f t="shared" si="34"/>
        <x:v>0</x:v>
      </x:c>
      <x:c r="Q378" s="26">
        <x:f t="shared" si="34"/>
        <x:v>0</x:v>
      </x:c>
      <x:c r="R378" s="26">
        <x:f t="shared" si="34"/>
        <x:v>0</x:v>
      </x:c>
      <x:c r="S378" s="26">
        <x:f t="shared" si="34"/>
        <x:v>0</x:v>
      </x:c>
      <x:c r="T378" s="26">
        <x:f t="shared" si="34"/>
        <x:v>0</x:v>
      </x:c>
      <x:c r="U378" s="26">
        <x:f t="shared" si="34"/>
        <x:v>0</x:v>
      </x:c>
      <x:c r="V378" s="26">
        <x:f t="shared" si="34"/>
        <x:v>0</x:v>
      </x:c>
    </x:row>
    <x:row r="379" spans="1:22">
      <x:c r="B379" s="31" t="s">
        <x:v>81</x:v>
      </x:c>
      <x:c r="C379" s="32">
        <x:v>0</x:v>
      </x:c>
      <x:c r="D379" s="32">
        <x:v>0</x:v>
      </x:c>
      <x:c r="E379" s="32">
        <x:v>0</x:v>
      </x:c>
      <x:c r="F379" s="32">
        <x:v>0</x:v>
      </x:c>
      <x:c r="G379" s="32">
        <x:f t="shared" ref="G379:V379" si="35">G65</x:f>
        <x:v>537.423</x:v>
      </x:c>
      <x:c r="H379" s="32">
        <x:f t="shared" si="35"/>
        <x:v>537.423</x:v>
      </x:c>
      <x:c r="I379" s="32">
        <x:f t="shared" si="35"/>
        <x:v>482.46899999999999</x:v>
      </x:c>
      <x:c r="J379" s="32">
        <x:f t="shared" si="35"/>
        <x:v>457.87299999999999</x:v>
      </x:c>
      <x:c r="K379" s="32">
        <x:f t="shared" si="35"/>
        <x:v>457.87299999999999</x:v>
      </x:c>
      <x:c r="L379" s="32">
        <x:f t="shared" si="35"/>
        <x:v>457.87299999999999</x:v>
      </x:c>
      <x:c r="M379" s="32">
        <x:f t="shared" si="35"/>
        <x:v>457.87299999999999</x:v>
      </x:c>
      <x:c r="N379" s="32">
        <x:f t="shared" si="35"/>
        <x:v>0</x:v>
      </x:c>
      <x:c r="O379" s="32">
        <x:f t="shared" si="35"/>
        <x:v>0</x:v>
      </x:c>
      <x:c r="P379" s="32">
        <x:f t="shared" si="35"/>
        <x:v>0</x:v>
      </x:c>
      <x:c r="Q379" s="32">
        <x:f t="shared" si="35"/>
        <x:v>0</x:v>
      </x:c>
      <x:c r="R379" s="32">
        <x:f t="shared" si="35"/>
        <x:v>0</x:v>
      </x:c>
      <x:c r="S379" s="32">
        <x:f t="shared" si="35"/>
        <x:v>0</x:v>
      </x:c>
      <x:c r="T379" s="32">
        <x:f t="shared" si="35"/>
        <x:v>0</x:v>
      </x:c>
      <x:c r="U379" s="32">
        <x:f t="shared" si="35"/>
        <x:v>0</x:v>
      </x:c>
      <x:c r="V379" s="32">
        <x:f t="shared" si="35"/>
        <x:v>0</x:v>
      </x:c>
    </x:row>
    <x:row r="380" spans="1:22">
      <x:c r="B380" s="31" t="s">
        <x:v>91</x:v>
      </x:c>
      <x:c r="C380" s="32">
        <x:v>0</x:v>
      </x:c>
      <x:c r="D380" s="32">
        <x:v>0</x:v>
      </x:c>
      <x:c r="E380" s="32">
        <x:v>0</x:v>
      </x:c>
      <x:c r="F380" s="32">
        <x:v>0</x:v>
      </x:c>
      <x:c r="G380" s="32">
        <x:f t="shared" ref="G380:V380" si="36">G77</x:f>
        <x:v>127</x:v>
      </x:c>
      <x:c r="H380" s="32">
        <x:f t="shared" si="36"/>
        <x:v>127</x:v>
      </x:c>
      <x:c r="I380" s="32">
        <x:f t="shared" si="36"/>
        <x:v>127</x:v>
      </x:c>
      <x:c r="J380" s="32">
        <x:f t="shared" si="36"/>
        <x:v>127</x:v>
      </x:c>
      <x:c r="K380" s="32">
        <x:f t="shared" si="36"/>
        <x:v>127</x:v>
      </x:c>
      <x:c r="L380" s="32">
        <x:f t="shared" si="36"/>
        <x:v>127</x:v>
      </x:c>
      <x:c r="M380" s="32">
        <x:f t="shared" si="36"/>
        <x:v>0</x:v>
      </x:c>
      <x:c r="N380" s="32">
        <x:f t="shared" si="36"/>
        <x:v>0</x:v>
      </x:c>
      <x:c r="O380" s="32">
        <x:f t="shared" si="36"/>
        <x:v>0</x:v>
      </x:c>
      <x:c r="P380" s="32">
        <x:f t="shared" si="36"/>
        <x:v>0</x:v>
      </x:c>
      <x:c r="Q380" s="32">
        <x:f t="shared" si="36"/>
        <x:v>0</x:v>
      </x:c>
      <x:c r="R380" s="32">
        <x:f t="shared" si="36"/>
        <x:v>0</x:v>
      </x:c>
      <x:c r="S380" s="32">
        <x:f t="shared" si="36"/>
        <x:v>0</x:v>
      </x:c>
      <x:c r="T380" s="32">
        <x:f t="shared" si="36"/>
        <x:v>0</x:v>
      </x:c>
      <x:c r="U380" s="32">
        <x:f t="shared" si="36"/>
        <x:v>0</x:v>
      </x:c>
      <x:c r="V380" s="32">
        <x:f t="shared" si="36"/>
        <x:v>0</x:v>
      </x:c>
    </x:row>
    <x:row r="381" spans="1:22">
      <x:c r="B381" s="31" t="s">
        <x:v>92</x:v>
      </x:c>
      <x:c r="C381" s="32">
        <x:v>0</x:v>
      </x:c>
      <x:c r="D381" s="32">
        <x:v>0</x:v>
      </x:c>
      <x:c r="E381" s="32">
        <x:v>0</x:v>
      </x:c>
      <x:c r="F381" s="32">
        <x:v>0</x:v>
      </x:c>
      <x:c r="G381" s="32">
        <x:f t="shared" ref="G381:V381" si="37">G78</x:f>
        <x:v>128</x:v>
      </x:c>
      <x:c r="H381" s="32">
        <x:f t="shared" si="37"/>
        <x:v>128</x:v>
      </x:c>
      <x:c r="I381" s="32">
        <x:f t="shared" si="37"/>
        <x:v>128</x:v>
      </x:c>
      <x:c r="J381" s="32">
        <x:f t="shared" si="37"/>
        <x:v>128</x:v>
      </x:c>
      <x:c r="K381" s="32">
        <x:f t="shared" si="37"/>
        <x:v>128</x:v>
      </x:c>
      <x:c r="L381" s="32">
        <x:f t="shared" si="37"/>
        <x:v>128</x:v>
      </x:c>
      <x:c r="M381" s="32">
        <x:f t="shared" si="37"/>
        <x:v>0</x:v>
      </x:c>
      <x:c r="N381" s="32">
        <x:f t="shared" si="37"/>
        <x:v>0</x:v>
      </x:c>
      <x:c r="O381" s="32">
        <x:f t="shared" si="37"/>
        <x:v>0</x:v>
      </x:c>
      <x:c r="P381" s="32">
        <x:f t="shared" si="37"/>
        <x:v>0</x:v>
      </x:c>
      <x:c r="Q381" s="32">
        <x:f t="shared" si="37"/>
        <x:v>0</x:v>
      </x:c>
      <x:c r="R381" s="32">
        <x:f t="shared" si="37"/>
        <x:v>0</x:v>
      </x:c>
      <x:c r="S381" s="32">
        <x:f t="shared" si="37"/>
        <x:v>0</x:v>
      </x:c>
      <x:c r="T381" s="32">
        <x:f t="shared" si="37"/>
        <x:v>0</x:v>
      </x:c>
      <x:c r="U381" s="32">
        <x:f t="shared" si="37"/>
        <x:v>0</x:v>
      </x:c>
      <x:c r="V381" s="32">
        <x:f t="shared" si="37"/>
        <x:v>0</x:v>
      </x:c>
    </x:row>
    <x:row r="382" spans="1:22">
      <x:c r="B382" s="31" t="s">
        <x:v>93</x:v>
      </x:c>
      <x:c r="C382" s="32">
        <x:v>0</x:v>
      </x:c>
      <x:c r="D382" s="32">
        <x:v>0</x:v>
      </x:c>
      <x:c r="E382" s="32">
        <x:v>0</x:v>
      </x:c>
      <x:c r="F382" s="32">
        <x:v>0</x:v>
      </x:c>
      <x:c r="G382" s="32">
        <x:f t="shared" ref="G382:V382" si="38">G79</x:f>
        <x:v>102.027</x:v>
      </x:c>
      <x:c r="H382" s="32">
        <x:f t="shared" si="38"/>
        <x:v>102.027</x:v>
      </x:c>
      <x:c r="I382" s="32">
        <x:f t="shared" si="38"/>
        <x:v>102.027</x:v>
      </x:c>
      <x:c r="J382" s="32">
        <x:f t="shared" si="38"/>
        <x:v>102.027</x:v>
      </x:c>
      <x:c r="K382" s="32">
        <x:f t="shared" si="38"/>
        <x:v>102.027</x:v>
      </x:c>
      <x:c r="L382" s="32">
        <x:f t="shared" si="38"/>
        <x:v>102.027</x:v>
      </x:c>
      <x:c r="M382" s="32">
        <x:f t="shared" si="38"/>
        <x:v>0</x:v>
      </x:c>
      <x:c r="N382" s="32">
        <x:f t="shared" si="38"/>
        <x:v>0</x:v>
      </x:c>
      <x:c r="O382" s="32">
        <x:f t="shared" si="38"/>
        <x:v>0</x:v>
      </x:c>
      <x:c r="P382" s="32">
        <x:f t="shared" si="38"/>
        <x:v>0</x:v>
      </x:c>
      <x:c r="Q382" s="32">
        <x:f t="shared" si="38"/>
        <x:v>0</x:v>
      </x:c>
      <x:c r="R382" s="32">
        <x:f t="shared" si="38"/>
        <x:v>0</x:v>
      </x:c>
      <x:c r="S382" s="32">
        <x:f t="shared" si="38"/>
        <x:v>0</x:v>
      </x:c>
      <x:c r="T382" s="32">
        <x:f t="shared" si="38"/>
        <x:v>0</x:v>
      </x:c>
      <x:c r="U382" s="32">
        <x:f t="shared" si="38"/>
        <x:v>0</x:v>
      </x:c>
      <x:c r="V382" s="32">
        <x:f t="shared" si="38"/>
        <x:v>0</x:v>
      </x:c>
    </x:row>
    <x:row r="383" spans="1:22">
      <x:c r="B383" s="31" t="s">
        <x:v>94</x:v>
      </x:c>
      <x:c r="C383" s="32">
        <x:v>0</x:v>
      </x:c>
      <x:c r="D383" s="32">
        <x:v>0</x:v>
      </x:c>
      <x:c r="E383" s="32">
        <x:v>0</x:v>
      </x:c>
      <x:c r="F383" s="32">
        <x:v>0</x:v>
      </x:c>
      <x:c r="G383" s="32">
        <x:f t="shared" ref="G383:V383" si="39">G80</x:f>
        <x:v>102.649</x:v>
      </x:c>
      <x:c r="H383" s="32">
        <x:f t="shared" si="39"/>
        <x:v>102.649</x:v>
      </x:c>
      <x:c r="I383" s="32">
        <x:f t="shared" si="39"/>
        <x:v>102.649</x:v>
      </x:c>
      <x:c r="J383" s="32">
        <x:f t="shared" si="39"/>
        <x:v>102.649</x:v>
      </x:c>
      <x:c r="K383" s="32">
        <x:f t="shared" si="39"/>
        <x:v>102.649</x:v>
      </x:c>
      <x:c r="L383" s="32">
        <x:f t="shared" si="39"/>
        <x:v>102.649</x:v>
      </x:c>
      <x:c r="M383" s="32">
        <x:f t="shared" si="39"/>
        <x:v>0</x:v>
      </x:c>
      <x:c r="N383" s="32">
        <x:f t="shared" si="39"/>
        <x:v>0</x:v>
      </x:c>
      <x:c r="O383" s="32">
        <x:f t="shared" si="39"/>
        <x:v>0</x:v>
      </x:c>
      <x:c r="P383" s="32">
        <x:f t="shared" si="39"/>
        <x:v>0</x:v>
      </x:c>
      <x:c r="Q383" s="32">
        <x:f t="shared" si="39"/>
        <x:v>0</x:v>
      </x:c>
      <x:c r="R383" s="32">
        <x:f t="shared" si="39"/>
        <x:v>0</x:v>
      </x:c>
      <x:c r="S383" s="32">
        <x:f t="shared" si="39"/>
        <x:v>0</x:v>
      </x:c>
      <x:c r="T383" s="32">
        <x:f t="shared" si="39"/>
        <x:v>0</x:v>
      </x:c>
      <x:c r="U383" s="32">
        <x:f t="shared" si="39"/>
        <x:v>0</x:v>
      </x:c>
      <x:c r="V383" s="32">
        <x:f t="shared" si="39"/>
        <x:v>0</x:v>
      </x:c>
    </x:row>
    <x:row r="384" spans="1:22">
      <x:c r="B384" s="31" t="s">
        <x:v>98</x:v>
      </x:c>
      <x:c r="C384" s="32">
        <x:v>0</x:v>
      </x:c>
      <x:c r="D384" s="32">
        <x:v>0</x:v>
      </x:c>
      <x:c r="E384" s="32">
        <x:v>0</x:v>
      </x:c>
      <x:c r="F384" s="32">
        <x:v>0</x:v>
      </x:c>
      <x:c r="G384" s="32">
        <x:f t="shared" ref="G384:V384" si="40">G85</x:f>
        <x:v>10</x:v>
      </x:c>
      <x:c r="H384" s="32">
        <x:f t="shared" si="40"/>
        <x:v>10</x:v>
      </x:c>
      <x:c r="I384" s="32">
        <x:f t="shared" si="40"/>
        <x:v>10</x:v>
      </x:c>
      <x:c r="J384" s="32">
        <x:f t="shared" si="40"/>
        <x:v>10</x:v>
      </x:c>
      <x:c r="K384" s="32">
        <x:f t="shared" si="40"/>
        <x:v>10</x:v>
      </x:c>
      <x:c r="L384" s="32">
        <x:f t="shared" si="40"/>
        <x:v>10</x:v>
      </x:c>
      <x:c r="M384" s="32">
        <x:f t="shared" si="40"/>
        <x:v>0</x:v>
      </x:c>
      <x:c r="N384" s="32">
        <x:f t="shared" si="40"/>
        <x:v>0</x:v>
      </x:c>
      <x:c r="O384" s="32">
        <x:f t="shared" si="40"/>
        <x:v>0</x:v>
      </x:c>
      <x:c r="P384" s="32">
        <x:f t="shared" si="40"/>
        <x:v>0</x:v>
      </x:c>
      <x:c r="Q384" s="32">
        <x:f t="shared" si="40"/>
        <x:v>0</x:v>
      </x:c>
      <x:c r="R384" s="32">
        <x:f t="shared" si="40"/>
        <x:v>0</x:v>
      </x:c>
      <x:c r="S384" s="32">
        <x:f t="shared" si="40"/>
        <x:v>0</x:v>
      </x:c>
      <x:c r="T384" s="32">
        <x:f t="shared" si="40"/>
        <x:v>0</x:v>
      </x:c>
      <x:c r="U384" s="32">
        <x:f t="shared" si="40"/>
        <x:v>0</x:v>
      </x:c>
      <x:c r="V384" s="32">
        <x:f t="shared" si="40"/>
        <x:v>0</x:v>
      </x:c>
    </x:row>
    <x:row r="385" spans="1:22" ht="16.5" thickBot="1"/>
    <x:row r="386" spans="1:22" ht="16.5" thickBot="1">
      <x:c r="A386" s="24" t="s">
        <x:v>382</x:v>
      </x:c>
      <x:c r="B386" s="25"/>
      <x:c r="C386" s="26">
        <x:f t="shared" ref="C386:V386" si="41">SUM(C359,C378)</x:f>
        <x:v>0</x:v>
      </x:c>
      <x:c r="D386" s="26">
        <x:f t="shared" si="41"/>
        <x:v>110.020235</x:v>
      </x:c>
      <x:c r="E386" s="26">
        <x:f t="shared" si="41"/>
        <x:v>110.020235</x:v>
      </x:c>
      <x:c r="F386" s="26">
        <x:f t="shared" si="41"/>
        <x:v>110.020235</x:v>
      </x:c>
      <x:c r="G386" s="26">
        <x:f>SUM(G359,G378)</x:f>
        <x:v>1346.219235</x:v>
      </x:c>
      <x:c r="H386" s="26">
        <x:f t="shared" si="41"/>
        <x:v>1417.856235</x:v>
      </x:c>
      <x:c r="I386" s="26">
        <x:f t="shared" si="41"/>
        <x:v>1447.0462350000003</x:v>
      </x:c>
      <x:c r="J386" s="26">
        <x:f t="shared" si="41"/>
        <x:v>1526.297235</x:v>
      </x:c>
      <x:c r="K386" s="26">
        <x:f t="shared" si="41"/>
        <x:v>1535.5972350000002</x:v>
      </x:c>
      <x:c r="L386" s="26">
        <x:f t="shared" si="41"/>
        <x:v>1544.8972350000001</x:v>
      </x:c>
      <x:c r="M386" s="26">
        <x:f t="shared" si="41"/>
        <x:v>1075.221235</x:v>
      </x:c>
      <x:c r="N386" s="26">
        <x:f t="shared" si="41"/>
        <x:v>430.62023500000004</x:v>
      </x:c>
      <x:c r="O386" s="26">
        <x:f t="shared" si="41"/>
        <x:v>430.62023500000004</x:v>
      </x:c>
      <x:c r="P386" s="26">
        <x:f t="shared" si="41"/>
        <x:v>430.62023500000004</x:v>
      </x:c>
      <x:c r="Q386" s="26">
        <x:f t="shared" si="41"/>
        <x:v>430.62023500000004</x:v>
      </x:c>
      <x:c r="R386" s="26">
        <x:f t="shared" si="41"/>
        <x:v>430.62023500000004</x:v>
      </x:c>
      <x:c r="S386" s="26">
        <x:f t="shared" si="41"/>
        <x:v>430.62023500000004</x:v>
      </x:c>
      <x:c r="T386" s="26">
        <x:f t="shared" si="41"/>
        <x:v>430.62023500000004</x:v>
      </x:c>
      <x:c r="U386" s="26">
        <x:f t="shared" si="41"/>
        <x:v>430.62023500000004</x:v>
      </x:c>
      <x:c r="V386" s="26">
        <x:f t="shared" si="41"/>
        <x:v>430.62023500000004</x:v>
      </x:c>
    </x:row>
    <x:row r="387" spans="1:22" ht="16.5" thickBot="1">
      <x:c r="G387" s="45"/>
      <x:c r="H387" s="45"/>
      <x:c r="I387" s="45"/>
      <x:c r="J387" s="45"/>
      <x:c r="K387" s="45"/>
      <x:c r="L387" s="45"/>
      <x:c r="M387" s="45"/>
      <x:c r="N387" s="45"/>
      <x:c r="O387" s="45"/>
      <x:c r="P387" s="45"/>
      <x:c r="Q387" s="45"/>
      <x:c r="R387" s="45"/>
      <x:c r="S387" s="45"/>
      <x:c r="T387" s="45"/>
    </x:row>
    <x:row r="388" spans="1:22" ht="16.5" thickBot="1">
      <x:c r="A388" s="24" t="s">
        <x:v>383</x:v>
      </x:c>
      <x:c r="B388" s="25"/>
      <x:c r="C388" s="41">
        <x:f t="shared" ref="C388:V388" si="42">SUM(C389:C393)</x:f>
        <x:v>0</x:v>
      </x:c>
      <x:c r="D388" s="41">
        <x:f t="shared" si="42"/>
        <x:v>0</x:v>
      </x:c>
      <x:c r="E388" s="41">
        <x:f t="shared" si="42"/>
        <x:v>0</x:v>
      </x:c>
      <x:c r="F388" s="41">
        <x:f t="shared" si="42"/>
        <x:v>0</x:v>
      </x:c>
      <x:c r="G388" s="41">
        <x:f t="shared" si="42"/>
        <x:v>0</x:v>
      </x:c>
      <x:c r="H388" s="41">
        <x:f t="shared" si="42"/>
        <x:v>0</x:v>
      </x:c>
      <x:c r="I388" s="41">
        <x:f t="shared" si="42"/>
        <x:v>135.75</x:v>
      </x:c>
      <x:c r="J388" s="41">
        <x:f t="shared" si="42"/>
        <x:v>135.75</x:v>
      </x:c>
      <x:c r="K388" s="41">
        <x:f t="shared" si="42"/>
        <x:v>135.75</x:v>
      </x:c>
      <x:c r="L388" s="41">
        <x:f t="shared" si="42"/>
        <x:v>135.75</x:v>
      </x:c>
      <x:c r="M388" s="41">
        <x:f t="shared" si="42"/>
        <x:v>135.75</x:v>
      </x:c>
      <x:c r="N388" s="41">
        <x:f t="shared" si="42"/>
        <x:v>135.75</x:v>
      </x:c>
      <x:c r="O388" s="41">
        <x:f t="shared" si="42"/>
        <x:v>135.75</x:v>
      </x:c>
      <x:c r="P388" s="41">
        <x:f t="shared" si="42"/>
        <x:v>135.75</x:v>
      </x:c>
      <x:c r="Q388" s="41">
        <x:f t="shared" si="42"/>
        <x:v>135.75</x:v>
      </x:c>
      <x:c r="R388" s="41">
        <x:f t="shared" si="42"/>
        <x:v>135.75</x:v>
      </x:c>
      <x:c r="S388" s="41">
        <x:f t="shared" si="42"/>
        <x:v>135.75</x:v>
      </x:c>
      <x:c r="T388" s="41">
        <x:f t="shared" si="42"/>
        <x:v>135.75</x:v>
      </x:c>
      <x:c r="U388" s="41">
        <x:f t="shared" si="42"/>
        <x:v>135.75</x:v>
      </x:c>
      <x:c r="V388" s="41">
        <x:f t="shared" si="42"/>
        <x:v>135.75</x:v>
      </x:c>
    </x:row>
    <x:row r="389" spans="1:22">
      <x:c r="B389" s="31" t="s">
        <x:v>384</x:v>
      </x:c>
      <x:c r="C389" s="32">
        <x:v>0</x:v>
      </x:c>
      <x:c r="D389" s="32">
        <x:v>0</x:v>
      </x:c>
      <x:c r="E389" s="32">
        <x:v>0</x:v>
      </x:c>
      <x:c r="F389" s="32">
        <x:v>0</x:v>
      </x:c>
      <x:c r="G389" s="32">
        <x:v>0</x:v>
      </x:c>
      <x:c r="H389" s="32">
        <x:v>0</x:v>
      </x:c>
      <x:c r="I389" s="32">
        <x:v>13</x:v>
      </x:c>
      <x:c r="J389" s="32">
        <x:v>13</x:v>
      </x:c>
      <x:c r="K389" s="32">
        <x:v>13</x:v>
      </x:c>
      <x:c r="L389" s="32">
        <x:v>13</x:v>
      </x:c>
      <x:c r="M389" s="32">
        <x:v>13</x:v>
      </x:c>
      <x:c r="N389" s="32">
        <x:v>13</x:v>
      </x:c>
      <x:c r="O389" s="32">
        <x:v>13</x:v>
      </x:c>
      <x:c r="P389" s="32">
        <x:v>13</x:v>
      </x:c>
      <x:c r="Q389" s="32">
        <x:v>13</x:v>
      </x:c>
      <x:c r="R389" s="32">
        <x:v>13</x:v>
      </x:c>
      <x:c r="S389" s="32">
        <x:v>13</x:v>
      </x:c>
      <x:c r="T389" s="32">
        <x:v>13</x:v>
      </x:c>
      <x:c r="U389" s="32">
        <x:v>13</x:v>
      </x:c>
      <x:c r="V389" s="32">
        <x:v>13</x:v>
      </x:c>
    </x:row>
    <x:row r="390" spans="1:22">
      <x:c r="B390" s="31" t="s">
        <x:v>385</x:v>
      </x:c>
      <x:c r="C390" s="32">
        <x:v>0</x:v>
      </x:c>
      <x:c r="D390" s="32">
        <x:v>0</x:v>
      </x:c>
      <x:c r="E390" s="32">
        <x:v>0</x:v>
      </x:c>
      <x:c r="F390" s="32">
        <x:v>0</x:v>
      </x:c>
      <x:c r="G390" s="32">
        <x:v>0</x:v>
      </x:c>
      <x:c r="H390" s="32">
        <x:v>0</x:v>
      </x:c>
      <x:c r="I390" s="32">
        <x:v>10</x:v>
      </x:c>
      <x:c r="J390" s="32">
        <x:v>10</x:v>
      </x:c>
      <x:c r="K390" s="32">
        <x:v>10</x:v>
      </x:c>
      <x:c r="L390" s="32">
        <x:v>10</x:v>
      </x:c>
      <x:c r="M390" s="32">
        <x:v>10</x:v>
      </x:c>
      <x:c r="N390" s="32">
        <x:v>10</x:v>
      </x:c>
      <x:c r="O390" s="32">
        <x:v>10</x:v>
      </x:c>
      <x:c r="P390" s="32">
        <x:v>10</x:v>
      </x:c>
      <x:c r="Q390" s="32">
        <x:v>10</x:v>
      </x:c>
      <x:c r="R390" s="32">
        <x:v>10</x:v>
      </x:c>
      <x:c r="S390" s="32">
        <x:v>10</x:v>
      </x:c>
      <x:c r="T390" s="32">
        <x:v>10</x:v>
      </x:c>
      <x:c r="U390" s="32">
        <x:v>10</x:v>
      </x:c>
      <x:c r="V390" s="32">
        <x:v>10</x:v>
      </x:c>
    </x:row>
    <x:row r="391" spans="1:22">
      <x:c r="B391" s="31" t="s">
        <x:v>386</x:v>
      </x:c>
      <x:c r="C391" s="32">
        <x:v>0</x:v>
      </x:c>
      <x:c r="D391" s="32">
        <x:v>0</x:v>
      </x:c>
      <x:c r="E391" s="32">
        <x:v>0</x:v>
      </x:c>
      <x:c r="F391" s="32">
        <x:v>0</x:v>
      </x:c>
      <x:c r="G391" s="32">
        <x:v>0</x:v>
      </x:c>
      <x:c r="H391" s="32">
        <x:v>0</x:v>
      </x:c>
      <x:c r="I391" s="32">
        <x:v>10</x:v>
      </x:c>
      <x:c r="J391" s="32">
        <x:v>10</x:v>
      </x:c>
      <x:c r="K391" s="32">
        <x:v>10</x:v>
      </x:c>
      <x:c r="L391" s="32">
        <x:v>10</x:v>
      </x:c>
      <x:c r="M391" s="32">
        <x:v>10</x:v>
      </x:c>
      <x:c r="N391" s="32">
        <x:v>10</x:v>
      </x:c>
      <x:c r="O391" s="32">
        <x:v>10</x:v>
      </x:c>
      <x:c r="P391" s="32">
        <x:v>10</x:v>
      </x:c>
      <x:c r="Q391" s="32">
        <x:v>10</x:v>
      </x:c>
      <x:c r="R391" s="32">
        <x:v>10</x:v>
      </x:c>
      <x:c r="S391" s="32">
        <x:v>10</x:v>
      </x:c>
      <x:c r="T391" s="32">
        <x:v>10</x:v>
      </x:c>
      <x:c r="U391" s="32">
        <x:v>10</x:v>
      </x:c>
      <x:c r="V391" s="32">
        <x:v>10</x:v>
      </x:c>
    </x:row>
    <x:row r="392" spans="1:22">
      <x:c r="B392" s="31" t="s">
        <x:v>387</x:v>
      </x:c>
      <x:c r="C392" s="32">
        <x:v>0</x:v>
      </x:c>
      <x:c r="D392" s="32">
        <x:v>0</x:v>
      </x:c>
      <x:c r="E392" s="32">
        <x:v>0</x:v>
      </x:c>
      <x:c r="F392" s="32">
        <x:v>0</x:v>
      </x:c>
      <x:c r="G392" s="32">
        <x:v>0</x:v>
      </x:c>
      <x:c r="H392" s="32">
        <x:v>0</x:v>
      </x:c>
      <x:c r="I392" s="32">
        <x:v>11.25</x:v>
      </x:c>
      <x:c r="J392" s="32">
        <x:v>11.25</x:v>
      </x:c>
      <x:c r="K392" s="32">
        <x:v>11.25</x:v>
      </x:c>
      <x:c r="L392" s="32">
        <x:v>11.25</x:v>
      </x:c>
      <x:c r="M392" s="32">
        <x:v>11.25</x:v>
      </x:c>
      <x:c r="N392" s="32">
        <x:v>11.25</x:v>
      </x:c>
      <x:c r="O392" s="32">
        <x:v>11.25</x:v>
      </x:c>
      <x:c r="P392" s="32">
        <x:v>11.25</x:v>
      </x:c>
      <x:c r="Q392" s="32">
        <x:v>11.25</x:v>
      </x:c>
      <x:c r="R392" s="32">
        <x:v>11.25</x:v>
      </x:c>
      <x:c r="S392" s="32">
        <x:v>11.25</x:v>
      </x:c>
      <x:c r="T392" s="32">
        <x:v>11.25</x:v>
      </x:c>
      <x:c r="U392" s="32">
        <x:v>11.25</x:v>
      </x:c>
      <x:c r="V392" s="32">
        <x:v>11.25</x:v>
      </x:c>
    </x:row>
    <x:row r="393" spans="1:22">
      <x:c r="B393" s="31" t="s">
        <x:v>388</x:v>
      </x:c>
      <x:c r="C393" s="32">
        <x:v>0</x:v>
      </x:c>
      <x:c r="D393" s="32">
        <x:v>0</x:v>
      </x:c>
      <x:c r="E393" s="32">
        <x:v>0</x:v>
      </x:c>
      <x:c r="F393" s="32">
        <x:v>0</x:v>
      </x:c>
      <x:c r="G393" s="32">
        <x:v>0</x:v>
      </x:c>
      <x:c r="H393" s="32">
        <x:v>0</x:v>
      </x:c>
      <x:c r="I393" s="32">
        <x:v>91.5</x:v>
      </x:c>
      <x:c r="J393" s="32">
        <x:v>91.5</x:v>
      </x:c>
      <x:c r="K393" s="32">
        <x:v>91.5</x:v>
      </x:c>
      <x:c r="L393" s="32">
        <x:v>91.5</x:v>
      </x:c>
      <x:c r="M393" s="32">
        <x:v>91.5</x:v>
      </x:c>
      <x:c r="N393" s="32">
        <x:v>91.5</x:v>
      </x:c>
      <x:c r="O393" s="32">
        <x:v>91.5</x:v>
      </x:c>
      <x:c r="P393" s="32">
        <x:v>91.5</x:v>
      </x:c>
      <x:c r="Q393" s="32">
        <x:v>91.5</x:v>
      </x:c>
      <x:c r="R393" s="32">
        <x:v>91.5</x:v>
      </x:c>
      <x:c r="S393" s="32">
        <x:v>91.5</x:v>
      </x:c>
      <x:c r="T393" s="32">
        <x:v>91.5</x:v>
      </x:c>
      <x:c r="U393" s="32">
        <x:v>91.5</x:v>
      </x:c>
      <x:c r="V393" s="32">
        <x:v>91.5</x:v>
      </x:c>
    </x:row>
    <x:row r="394" spans="1:22" ht="16.5" thickBot="1"/>
    <x:row r="395" spans="1:22" ht="16.5" thickBot="1">
      <x:c r="A395" s="24" t="s">
        <x:v>389</x:v>
      </x:c>
      <x:c r="B395" s="25"/>
      <x:c r="C395" s="41">
        <x:f>SUM(C396:C401)</x:f>
        <x:v>0</x:v>
      </x:c>
      <x:c r="D395" s="41">
        <x:f>SUM(D396:D401)</x:f>
        <x:v>0</x:v>
      </x:c>
      <x:c r="E395" s="41">
        <x:f>SUM(E396:E401)</x:f>
        <x:v>0</x:v>
      </x:c>
      <x:c r="F395" s="41">
        <x:f>SUM(F396)</x:f>
        <x:v>180</x:v>
      </x:c>
      <x:c r="G395" s="41">
        <x:f>SUM(G396)</x:f>
        <x:v>180</x:v>
      </x:c>
      <x:c r="H395" s="41">
        <x:f>SUM(H396)</x:f>
        <x:v>180</x:v>
      </x:c>
      <x:c r="I395" s="41">
        <x:f>SUM(I396)</x:f>
        <x:v>180</x:v>
      </x:c>
      <x:c r="J395" s="41">
        <x:f t="shared" ref="J395:V395" si="43">SUM(J396)</x:f>
        <x:v>180</x:v>
      </x:c>
      <x:c r="K395" s="41">
        <x:f t="shared" si="43"/>
        <x:v>180</x:v>
      </x:c>
      <x:c r="L395" s="41">
        <x:f t="shared" si="43"/>
        <x:v>180</x:v>
      </x:c>
      <x:c r="M395" s="41">
        <x:f t="shared" si="43"/>
        <x:v>180</x:v>
      </x:c>
      <x:c r="N395" s="41">
        <x:f t="shared" si="43"/>
        <x:v>180</x:v>
      </x:c>
      <x:c r="O395" s="41">
        <x:f t="shared" si="43"/>
        <x:v>180</x:v>
      </x:c>
      <x:c r="P395" s="41">
        <x:f t="shared" si="43"/>
        <x:v>180</x:v>
      </x:c>
      <x:c r="Q395" s="41">
        <x:f t="shared" si="43"/>
        <x:v>180</x:v>
      </x:c>
      <x:c r="R395" s="41">
        <x:f t="shared" si="43"/>
        <x:v>180</x:v>
      </x:c>
      <x:c r="S395" s="41">
        <x:f t="shared" si="43"/>
        <x:v>180</x:v>
      </x:c>
      <x:c r="T395" s="41">
        <x:f t="shared" si="43"/>
        <x:v>180</x:v>
      </x:c>
      <x:c r="U395" s="41">
        <x:f t="shared" si="43"/>
        <x:v>180</x:v>
      </x:c>
      <x:c r="V395" s="41">
        <x:f t="shared" si="43"/>
        <x:v>180</x:v>
      </x:c>
    </x:row>
    <x:row r="396" spans="1:22">
      <x:c r="B396" s="31" t="s">
        <x:v>390</x:v>
      </x:c>
      <x:c r="C396" s="32">
        <x:v>0</x:v>
      </x:c>
      <x:c r="D396" s="32">
        <x:v>0</x:v>
      </x:c>
      <x:c r="E396" s="32">
        <x:v>0</x:v>
      </x:c>
      <x:c r="F396" s="32">
        <x:v>180</x:v>
      </x:c>
      <x:c r="G396" s="32">
        <x:v>180</x:v>
      </x:c>
      <x:c r="H396" s="32">
        <x:v>180</x:v>
      </x:c>
      <x:c r="I396" s="32">
        <x:v>180</x:v>
      </x:c>
      <x:c r="J396" s="32">
        <x:v>180</x:v>
      </x:c>
      <x:c r="K396" s="32">
        <x:v>180</x:v>
      </x:c>
      <x:c r="L396" s="32">
        <x:v>180</x:v>
      </x:c>
      <x:c r="M396" s="32">
        <x:v>180</x:v>
      </x:c>
      <x:c r="N396" s="32">
        <x:v>180</x:v>
      </x:c>
      <x:c r="O396" s="32">
        <x:v>180</x:v>
      </x:c>
      <x:c r="P396" s="32">
        <x:v>180</x:v>
      </x:c>
      <x:c r="Q396" s="32">
        <x:v>180</x:v>
      </x:c>
      <x:c r="R396" s="32">
        <x:v>180</x:v>
      </x:c>
      <x:c r="S396" s="32">
        <x:v>180</x:v>
      </x:c>
      <x:c r="T396" s="32">
        <x:v>180</x:v>
      </x:c>
      <x:c r="U396" s="32">
        <x:v>180</x:v>
      </x:c>
      <x:c r="V396" s="32">
        <x:v>180</x:v>
      </x:c>
    </x:row>
    <x:row r="397" spans="1:22" ht="16.5" thickBot="1">
      <x:c r="C397" s="45"/>
      <x:c r="G397" s="45"/>
      <x:c r="H397" s="45"/>
      <x:c r="I397" s="45"/>
      <x:c r="J397" s="45"/>
      <x:c r="K397" s="45"/>
      <x:c r="L397" s="45"/>
      <x:c r="M397" s="45"/>
      <x:c r="N397" s="45"/>
      <x:c r="O397" s="45"/>
      <x:c r="P397" s="45"/>
      <x:c r="Q397" s="45"/>
      <x:c r="R397" s="45"/>
      <x:c r="S397" s="45"/>
      <x:c r="T397" s="45"/>
      <x:c r="U397" s="45"/>
      <x:c r="V397" s="45"/>
    </x:row>
    <x:row r="398" spans="1:22" ht="16.5" thickBot="1">
      <x:c r="A398" s="24" t="s">
        <x:v>391</x:v>
      </x:c>
      <x:c r="B398" s="25"/>
      <x:c r="C398" s="41">
        <x:f t="shared" ref="C398:V398" si="44">SUM(C399:C418)</x:f>
        <x:v>0</x:v>
      </x:c>
      <x:c r="D398" s="41">
        <x:f t="shared" si="44"/>
        <x:v>0</x:v>
      </x:c>
      <x:c r="E398" s="41">
        <x:f t="shared" si="44"/>
        <x:v>0</x:v>
      </x:c>
      <x:c r="F398" s="41">
        <x:f t="shared" si="44"/>
        <x:v>0</x:v>
      </x:c>
      <x:c r="G398" s="41">
        <x:f t="shared" si="44"/>
        <x:v>2074.8000000000002</x:v>
      </x:c>
      <x:c r="H398" s="41">
        <x:f t="shared" si="44"/>
        <x:v>4220.54</x:v>
      </x:c>
      <x:c r="I398" s="41">
        <x:f t="shared" si="44"/>
        <x:v>7843.53</x:v>
      </x:c>
      <x:c r="J398" s="41">
        <x:f t="shared" si="44"/>
        <x:v>7843.53</x:v>
      </x:c>
      <x:c r="K398" s="41">
        <x:f t="shared" si="44"/>
        <x:v>7843.53</x:v>
      </x:c>
      <x:c r="L398" s="41">
        <x:f t="shared" si="44"/>
        <x:v>7843.53</x:v>
      </x:c>
      <x:c r="M398" s="41">
        <x:f t="shared" si="44"/>
        <x:v>7843.53</x:v>
      </x:c>
      <x:c r="N398" s="41">
        <x:f t="shared" si="44"/>
        <x:v>7843.53</x:v>
      </x:c>
      <x:c r="O398" s="41">
        <x:f t="shared" si="44"/>
        <x:v>7843.53</x:v>
      </x:c>
      <x:c r="P398" s="41">
        <x:f t="shared" si="44"/>
        <x:v>7843.53</x:v>
      </x:c>
      <x:c r="Q398" s="41">
        <x:f t="shared" si="44"/>
        <x:v>7843.53</x:v>
      </x:c>
      <x:c r="R398" s="41">
        <x:f t="shared" si="44"/>
        <x:v>7843.53</x:v>
      </x:c>
      <x:c r="S398" s="41">
        <x:f t="shared" si="44"/>
        <x:v>7756.53</x:v>
      </x:c>
      <x:c r="T398" s="41">
        <x:f t="shared" si="44"/>
        <x:v>7756.53</x:v>
      </x:c>
      <x:c r="U398" s="41">
        <x:f t="shared" si="44"/>
        <x:v>7756.53</x:v>
      </x:c>
      <x:c r="V398" s="41">
        <x:f t="shared" si="44"/>
        <x:v>7756.53</x:v>
      </x:c>
    </x:row>
    <x:row r="399" spans="1:22">
      <x:c r="B399" s="31" t="s">
        <x:v>392</x:v>
      </x:c>
      <x:c r="C399" s="42">
        <x:v>0</x:v>
      </x:c>
      <x:c r="D399" s="42">
        <x:v>0</x:v>
      </x:c>
      <x:c r="E399" s="42">
        <x:v>0</x:v>
      </x:c>
      <x:c r="F399" s="42">
        <x:v>0</x:v>
      </x:c>
      <x:c r="G399" s="32">
        <x:v>320</x:v>
      </x:c>
      <x:c r="H399" s="32">
        <x:v>320</x:v>
      </x:c>
      <x:c r="I399" s="32">
        <x:v>320</x:v>
      </x:c>
      <x:c r="J399" s="32">
        <x:v>320</x:v>
      </x:c>
      <x:c r="K399" s="32">
        <x:v>320</x:v>
      </x:c>
      <x:c r="L399" s="32">
        <x:v>320</x:v>
      </x:c>
      <x:c r="M399" s="32">
        <x:v>320</x:v>
      </x:c>
      <x:c r="N399" s="32">
        <x:v>320</x:v>
      </x:c>
      <x:c r="O399" s="32">
        <x:v>320</x:v>
      </x:c>
      <x:c r="P399" s="32">
        <x:v>320</x:v>
      </x:c>
      <x:c r="Q399" s="32">
        <x:v>320</x:v>
      </x:c>
      <x:c r="R399" s="32">
        <x:v>320</x:v>
      </x:c>
      <x:c r="S399" s="32">
        <x:v>320</x:v>
      </x:c>
      <x:c r="T399" s="32">
        <x:v>320</x:v>
      </x:c>
      <x:c r="U399" s="32">
        <x:v>320</x:v>
      </x:c>
      <x:c r="V399" s="32">
        <x:v>320</x:v>
      </x:c>
    </x:row>
    <x:row r="400" spans="1:22">
      <x:c r="B400" s="31" t="s">
        <x:v>393</x:v>
      </x:c>
      <x:c r="C400" s="32">
        <x:v>0</x:v>
      </x:c>
      <x:c r="D400" s="32">
        <x:v>0</x:v>
      </x:c>
      <x:c r="E400" s="32">
        <x:v>0</x:v>
      </x:c>
      <x:c r="F400" s="32">
        <x:v>0</x:v>
      </x:c>
      <x:c r="G400" s="32">
        <x:v>0</x:v>
      </x:c>
      <x:c r="H400" s="32">
        <x:v>0</x:v>
      </x:c>
      <x:c r="I400" s="42">
        <x:v>87</x:v>
      </x:c>
      <x:c r="J400" s="42">
        <x:v>87</x:v>
      </x:c>
      <x:c r="K400" s="42">
        <x:v>87</x:v>
      </x:c>
      <x:c r="L400" s="42">
        <x:v>87</x:v>
      </x:c>
      <x:c r="M400" s="42">
        <x:v>87</x:v>
      </x:c>
      <x:c r="N400" s="42">
        <x:v>87</x:v>
      </x:c>
      <x:c r="O400" s="42">
        <x:v>87</x:v>
      </x:c>
      <x:c r="P400" s="42">
        <x:v>87</x:v>
      </x:c>
      <x:c r="Q400" s="42">
        <x:v>87</x:v>
      </x:c>
      <x:c r="R400" s="42">
        <x:v>87</x:v>
      </x:c>
      <x:c r="S400" s="42">
        <x:v>0</x:v>
      </x:c>
      <x:c r="T400" s="42">
        <x:v>0</x:v>
      </x:c>
      <x:c r="U400" s="42">
        <x:v>0</x:v>
      </x:c>
      <x:c r="V400" s="42">
        <x:v>0</x:v>
      </x:c>
    </x:row>
    <x:row r="401" spans="2:22">
      <x:c r="B401" s="31" t="s">
        <x:v>394</x:v>
      </x:c>
      <x:c r="C401" s="32">
        <x:v>0</x:v>
      </x:c>
      <x:c r="D401" s="32">
        <x:v>0</x:v>
      </x:c>
      <x:c r="E401" s="32">
        <x:v>0</x:v>
      </x:c>
      <x:c r="F401" s="32">
        <x:v>0</x:v>
      </x:c>
      <x:c r="G401" s="32">
        <x:v>0</x:v>
      </x:c>
      <x:c r="H401" s="32">
        <x:v>0</x:v>
      </x:c>
      <x:c r="I401" s="42">
        <x:v>683</x:v>
      </x:c>
      <x:c r="J401" s="42">
        <x:v>683</x:v>
      </x:c>
      <x:c r="K401" s="42">
        <x:v>683</x:v>
      </x:c>
      <x:c r="L401" s="42">
        <x:v>683</x:v>
      </x:c>
      <x:c r="M401" s="42">
        <x:v>683</x:v>
      </x:c>
      <x:c r="N401" s="42">
        <x:v>683</x:v>
      </x:c>
      <x:c r="O401" s="42">
        <x:v>683</x:v>
      </x:c>
      <x:c r="P401" s="42">
        <x:v>683</x:v>
      </x:c>
      <x:c r="Q401" s="42">
        <x:v>683</x:v>
      </x:c>
      <x:c r="R401" s="42">
        <x:v>683</x:v>
      </x:c>
      <x:c r="S401" s="42">
        <x:v>683</x:v>
      </x:c>
      <x:c r="T401" s="42">
        <x:v>683</x:v>
      </x:c>
      <x:c r="U401" s="42">
        <x:v>683</x:v>
      </x:c>
      <x:c r="V401" s="42">
        <x:v>683</x:v>
      </x:c>
    </x:row>
    <x:row r="402" spans="2:22">
      <x:c r="B402" s="31" t="s">
        <x:v>395</x:v>
      </x:c>
      <x:c r="C402" s="32">
        <x:v>0</x:v>
      </x:c>
      <x:c r="D402" s="32">
        <x:v>0</x:v>
      </x:c>
      <x:c r="E402" s="32">
        <x:v>0</x:v>
      </x:c>
      <x:c r="F402" s="32">
        <x:v>0</x:v>
      </x:c>
      <x:c r="G402" s="32">
        <x:v>0</x:v>
      </x:c>
      <x:c r="H402" s="32">
        <x:v>0</x:v>
      </x:c>
      <x:c r="I402" s="42">
        <x:v>156</x:v>
      </x:c>
      <x:c r="J402" s="42">
        <x:v>156</x:v>
      </x:c>
      <x:c r="K402" s="42">
        <x:v>156</x:v>
      </x:c>
      <x:c r="L402" s="42">
        <x:v>156</x:v>
      </x:c>
      <x:c r="M402" s="42">
        <x:v>156</x:v>
      </x:c>
      <x:c r="N402" s="42">
        <x:v>156</x:v>
      </x:c>
      <x:c r="O402" s="42">
        <x:v>156</x:v>
      </x:c>
      <x:c r="P402" s="42">
        <x:v>156</x:v>
      </x:c>
      <x:c r="Q402" s="42">
        <x:v>156</x:v>
      </x:c>
      <x:c r="R402" s="42">
        <x:v>156</x:v>
      </x:c>
      <x:c r="S402" s="42">
        <x:v>156</x:v>
      </x:c>
      <x:c r="T402" s="42">
        <x:v>156</x:v>
      </x:c>
      <x:c r="U402" s="42">
        <x:v>156</x:v>
      </x:c>
      <x:c r="V402" s="42">
        <x:v>156</x:v>
      </x:c>
    </x:row>
    <x:row r="403" spans="2:22">
      <x:c r="B403" s="31" t="s">
        <x:v>396</x:v>
      </x:c>
      <x:c r="C403" s="32">
        <x:v>0</x:v>
      </x:c>
      <x:c r="D403" s="32">
        <x:v>0</x:v>
      </x:c>
      <x:c r="E403" s="32">
        <x:v>0</x:v>
      </x:c>
      <x:c r="F403" s="32">
        <x:v>0</x:v>
      </x:c>
      <x:c r="G403" s="42">
        <x:v>160</x:v>
      </x:c>
      <x:c r="H403" s="42">
        <x:v>160</x:v>
      </x:c>
      <x:c r="I403" s="42">
        <x:v>160</x:v>
      </x:c>
      <x:c r="J403" s="42">
        <x:v>160</x:v>
      </x:c>
      <x:c r="K403" s="42">
        <x:v>160</x:v>
      </x:c>
      <x:c r="L403" s="42">
        <x:v>160</x:v>
      </x:c>
      <x:c r="M403" s="42">
        <x:v>160</x:v>
      </x:c>
      <x:c r="N403" s="42">
        <x:v>160</x:v>
      </x:c>
      <x:c r="O403" s="42">
        <x:v>160</x:v>
      </x:c>
      <x:c r="P403" s="42">
        <x:v>160</x:v>
      </x:c>
      <x:c r="Q403" s="42">
        <x:v>160</x:v>
      </x:c>
      <x:c r="R403" s="42">
        <x:v>160</x:v>
      </x:c>
      <x:c r="S403" s="42">
        <x:v>160</x:v>
      </x:c>
      <x:c r="T403" s="42">
        <x:v>160</x:v>
      </x:c>
      <x:c r="U403" s="42">
        <x:v>160</x:v>
      </x:c>
      <x:c r="V403" s="42">
        <x:v>160</x:v>
      </x:c>
    </x:row>
    <x:row r="404" spans="2:22">
      <x:c r="B404" s="31" t="s">
        <x:v>397</x:v>
      </x:c>
      <x:c r="C404" s="32">
        <x:v>0</x:v>
      </x:c>
      <x:c r="D404" s="32">
        <x:v>0</x:v>
      </x:c>
      <x:c r="E404" s="32">
        <x:v>0</x:v>
      </x:c>
      <x:c r="F404" s="32">
        <x:v>0</x:v>
      </x:c>
      <x:c r="G404" s="42">
        <x:v>120</x:v>
      </x:c>
      <x:c r="H404" s="42">
        <x:v>120</x:v>
      </x:c>
      <x:c r="I404" s="42">
        <x:v>120</x:v>
      </x:c>
      <x:c r="J404" s="42">
        <x:v>120</x:v>
      </x:c>
      <x:c r="K404" s="42">
        <x:v>120</x:v>
      </x:c>
      <x:c r="L404" s="42">
        <x:v>120</x:v>
      </x:c>
      <x:c r="M404" s="42">
        <x:v>120</x:v>
      </x:c>
      <x:c r="N404" s="42">
        <x:v>120</x:v>
      </x:c>
      <x:c r="O404" s="42">
        <x:v>120</x:v>
      </x:c>
      <x:c r="P404" s="42">
        <x:v>120</x:v>
      </x:c>
      <x:c r="Q404" s="42">
        <x:v>120</x:v>
      </x:c>
      <x:c r="R404" s="42">
        <x:v>120</x:v>
      </x:c>
      <x:c r="S404" s="42">
        <x:v>120</x:v>
      </x:c>
      <x:c r="T404" s="42">
        <x:v>120</x:v>
      </x:c>
      <x:c r="U404" s="42">
        <x:v>120</x:v>
      </x:c>
      <x:c r="V404" s="42">
        <x:v>120</x:v>
      </x:c>
    </x:row>
    <x:row r="405" spans="2:22">
      <x:c r="B405" s="31" t="s">
        <x:v>398</x:v>
      </x:c>
      <x:c r="C405" s="32">
        <x:v>0</x:v>
      </x:c>
      <x:c r="D405" s="32">
        <x:v>0</x:v>
      </x:c>
      <x:c r="E405" s="32">
        <x:v>0</x:v>
      </x:c>
      <x:c r="F405" s="32">
        <x:v>0</x:v>
      </x:c>
      <x:c r="G405" s="42">
        <x:v>250</x:v>
      </x:c>
      <x:c r="H405" s="42">
        <x:v>250</x:v>
      </x:c>
      <x:c r="I405" s="42">
        <x:v>250</x:v>
      </x:c>
      <x:c r="J405" s="42">
        <x:v>250</x:v>
      </x:c>
      <x:c r="K405" s="42">
        <x:v>250</x:v>
      </x:c>
      <x:c r="L405" s="42">
        <x:v>250</x:v>
      </x:c>
      <x:c r="M405" s="42">
        <x:v>250</x:v>
      </x:c>
      <x:c r="N405" s="42">
        <x:v>250</x:v>
      </x:c>
      <x:c r="O405" s="42">
        <x:v>250</x:v>
      </x:c>
      <x:c r="P405" s="42">
        <x:v>250</x:v>
      </x:c>
      <x:c r="Q405" s="42">
        <x:v>250</x:v>
      </x:c>
      <x:c r="R405" s="42">
        <x:v>250</x:v>
      </x:c>
      <x:c r="S405" s="42">
        <x:v>250</x:v>
      </x:c>
      <x:c r="T405" s="42">
        <x:v>250</x:v>
      </x:c>
      <x:c r="U405" s="42">
        <x:v>250</x:v>
      </x:c>
      <x:c r="V405" s="42">
        <x:v>250</x:v>
      </x:c>
    </x:row>
    <x:row r="406" spans="2:22">
      <x:c r="B406" s="31" t="s">
        <x:v>399</x:v>
      </x:c>
      <x:c r="C406" s="32">
        <x:v>0</x:v>
      </x:c>
      <x:c r="D406" s="32">
        <x:v>0</x:v>
      </x:c>
      <x:c r="E406" s="32">
        <x:v>0</x:v>
      </x:c>
      <x:c r="F406" s="32">
        <x:v>0</x:v>
      </x:c>
      <x:c r="G406" s="42">
        <x:v>200</x:v>
      </x:c>
      <x:c r="H406" s="42">
        <x:v>200</x:v>
      </x:c>
      <x:c r="I406" s="42">
        <x:v>200</x:v>
      </x:c>
      <x:c r="J406" s="42">
        <x:v>200</x:v>
      </x:c>
      <x:c r="K406" s="42">
        <x:v>200</x:v>
      </x:c>
      <x:c r="L406" s="42">
        <x:v>200</x:v>
      </x:c>
      <x:c r="M406" s="42">
        <x:v>200</x:v>
      </x:c>
      <x:c r="N406" s="42">
        <x:v>200</x:v>
      </x:c>
      <x:c r="O406" s="42">
        <x:v>200</x:v>
      </x:c>
      <x:c r="P406" s="42">
        <x:v>200</x:v>
      </x:c>
      <x:c r="Q406" s="42">
        <x:v>200</x:v>
      </x:c>
      <x:c r="R406" s="42">
        <x:v>200</x:v>
      </x:c>
      <x:c r="S406" s="42">
        <x:v>200</x:v>
      </x:c>
      <x:c r="T406" s="42">
        <x:v>200</x:v>
      </x:c>
      <x:c r="U406" s="42">
        <x:v>200</x:v>
      </x:c>
      <x:c r="V406" s="42">
        <x:v>200</x:v>
      </x:c>
    </x:row>
    <x:row r="407" spans="2:22">
      <x:c r="B407" s="31" t="s">
        <x:v>400</x:v>
      </x:c>
      <x:c r="C407" s="32">
        <x:v>0</x:v>
      </x:c>
      <x:c r="D407" s="32">
        <x:v>0</x:v>
      </x:c>
      <x:c r="E407" s="32">
        <x:v>0</x:v>
      </x:c>
      <x:c r="F407" s="32">
        <x:v>0</x:v>
      </x:c>
      <x:c r="G407" s="42">
        <x:v>500</x:v>
      </x:c>
      <x:c r="H407" s="42">
        <x:v>500</x:v>
      </x:c>
      <x:c r="I407" s="42">
        <x:v>500</x:v>
      </x:c>
      <x:c r="J407" s="42">
        <x:v>500</x:v>
      </x:c>
      <x:c r="K407" s="42">
        <x:v>500</x:v>
      </x:c>
      <x:c r="L407" s="42">
        <x:v>500</x:v>
      </x:c>
      <x:c r="M407" s="42">
        <x:v>500</x:v>
      </x:c>
      <x:c r="N407" s="42">
        <x:v>500</x:v>
      </x:c>
      <x:c r="O407" s="42">
        <x:v>500</x:v>
      </x:c>
      <x:c r="P407" s="42">
        <x:v>500</x:v>
      </x:c>
      <x:c r="Q407" s="42">
        <x:v>500</x:v>
      </x:c>
      <x:c r="R407" s="42">
        <x:v>500</x:v>
      </x:c>
      <x:c r="S407" s="42">
        <x:v>500</x:v>
      </x:c>
      <x:c r="T407" s="42">
        <x:v>500</x:v>
      </x:c>
      <x:c r="U407" s="42">
        <x:v>500</x:v>
      </x:c>
      <x:c r="V407" s="42">
        <x:v>500</x:v>
      </x:c>
    </x:row>
    <x:row r="408" spans="2:22">
      <x:c r="B408" s="31" t="s">
        <x:v>401</x:v>
      </x:c>
      <x:c r="C408" s="32">
        <x:v>0</x:v>
      </x:c>
      <x:c r="D408" s="32">
        <x:v>0</x:v>
      </x:c>
      <x:c r="E408" s="32">
        <x:v>0</x:v>
      </x:c>
      <x:c r="F408" s="32">
        <x:v>0</x:v>
      </x:c>
      <x:c r="G408" s="42">
        <x:v>320</x:v>
      </x:c>
      <x:c r="H408" s="42">
        <x:v>320</x:v>
      </x:c>
      <x:c r="I408" s="42">
        <x:v>320</x:v>
      </x:c>
      <x:c r="J408" s="42">
        <x:v>320</x:v>
      </x:c>
      <x:c r="K408" s="42">
        <x:v>320</x:v>
      </x:c>
      <x:c r="L408" s="42">
        <x:v>320</x:v>
      </x:c>
      <x:c r="M408" s="42">
        <x:v>320</x:v>
      </x:c>
      <x:c r="N408" s="42">
        <x:v>320</x:v>
      </x:c>
      <x:c r="O408" s="42">
        <x:v>320</x:v>
      </x:c>
      <x:c r="P408" s="42">
        <x:v>320</x:v>
      </x:c>
      <x:c r="Q408" s="42">
        <x:v>320</x:v>
      </x:c>
      <x:c r="R408" s="42">
        <x:v>320</x:v>
      </x:c>
      <x:c r="S408" s="42">
        <x:v>320</x:v>
      </x:c>
      <x:c r="T408" s="42">
        <x:v>320</x:v>
      </x:c>
      <x:c r="U408" s="42">
        <x:v>320</x:v>
      </x:c>
      <x:c r="V408" s="42">
        <x:v>320</x:v>
      </x:c>
    </x:row>
    <x:row r="409" spans="2:22">
      <x:c r="B409" s="31" t="s">
        <x:v>402</x:v>
      </x:c>
      <x:c r="C409" s="32">
        <x:v>0</x:v>
      </x:c>
      <x:c r="D409" s="32">
        <x:v>0</x:v>
      </x:c>
      <x:c r="E409" s="32">
        <x:v>0</x:v>
      </x:c>
      <x:c r="F409" s="32">
        <x:v>0</x:v>
      </x:c>
      <x:c r="G409" s="42">
        <x:v>204.8</x:v>
      </x:c>
      <x:c r="H409" s="42">
        <x:v>204.8</x:v>
      </x:c>
      <x:c r="I409" s="42">
        <x:v>204.8</x:v>
      </x:c>
      <x:c r="J409" s="42">
        <x:v>204.8</x:v>
      </x:c>
      <x:c r="K409" s="42">
        <x:v>204.8</x:v>
      </x:c>
      <x:c r="L409" s="42">
        <x:v>204.8</x:v>
      </x:c>
      <x:c r="M409" s="42">
        <x:v>204.8</x:v>
      </x:c>
      <x:c r="N409" s="42">
        <x:v>204.8</x:v>
      </x:c>
      <x:c r="O409" s="42">
        <x:v>204.8</x:v>
      </x:c>
      <x:c r="P409" s="42">
        <x:v>204.8</x:v>
      </x:c>
      <x:c r="Q409" s="42">
        <x:v>204.8</x:v>
      </x:c>
      <x:c r="R409" s="42">
        <x:v>204.8</x:v>
      </x:c>
      <x:c r="S409" s="42">
        <x:v>204.8</x:v>
      </x:c>
      <x:c r="T409" s="42">
        <x:v>204.8</x:v>
      </x:c>
      <x:c r="U409" s="42">
        <x:v>204.8</x:v>
      </x:c>
      <x:c r="V409" s="42">
        <x:v>204.8</x:v>
      </x:c>
    </x:row>
    <x:row r="410" spans="2:22">
      <x:c r="B410" s="31" t="s">
        <x:v>403</x:v>
      </x:c>
      <x:c r="C410" s="32">
        <x:v>0</x:v>
      </x:c>
      <x:c r="D410" s="32">
        <x:v>0</x:v>
      </x:c>
      <x:c r="E410" s="32">
        <x:v>0</x:v>
      </x:c>
      <x:c r="F410" s="32">
        <x:v>0</x:v>
      </x:c>
      <x:c r="G410" s="32">
        <x:v>0</x:v>
      </x:c>
      <x:c r="H410" s="42">
        <x:v>200</x:v>
      </x:c>
      <x:c r="I410" s="42">
        <x:v>200</x:v>
      </x:c>
      <x:c r="J410" s="42">
        <x:v>200</x:v>
      </x:c>
      <x:c r="K410" s="42">
        <x:v>200</x:v>
      </x:c>
      <x:c r="L410" s="42">
        <x:v>200</x:v>
      </x:c>
      <x:c r="M410" s="42">
        <x:v>200</x:v>
      </x:c>
      <x:c r="N410" s="42">
        <x:v>200</x:v>
      </x:c>
      <x:c r="O410" s="42">
        <x:v>200</x:v>
      </x:c>
      <x:c r="P410" s="42">
        <x:v>200</x:v>
      </x:c>
      <x:c r="Q410" s="42">
        <x:v>200</x:v>
      </x:c>
      <x:c r="R410" s="42">
        <x:v>200</x:v>
      </x:c>
      <x:c r="S410" s="42">
        <x:v>200</x:v>
      </x:c>
      <x:c r="T410" s="42">
        <x:v>200</x:v>
      </x:c>
      <x:c r="U410" s="42">
        <x:v>200</x:v>
      </x:c>
      <x:c r="V410" s="42">
        <x:v>200</x:v>
      </x:c>
    </x:row>
    <x:row r="411" spans="2:22">
      <x:c r="B411" s="31" t="s">
        <x:v>404</x:v>
      </x:c>
      <x:c r="C411" s="32">
        <x:v>0</x:v>
      </x:c>
      <x:c r="D411" s="32">
        <x:v>0</x:v>
      </x:c>
      <x:c r="E411" s="32">
        <x:v>0</x:v>
      </x:c>
      <x:c r="F411" s="32">
        <x:v>0</x:v>
      </x:c>
      <x:c r="G411" s="32">
        <x:v>0</x:v>
      </x:c>
      <x:c r="H411" s="42">
        <x:v>400</x:v>
      </x:c>
      <x:c r="I411" s="42">
        <x:v>400</x:v>
      </x:c>
      <x:c r="J411" s="42">
        <x:v>400</x:v>
      </x:c>
      <x:c r="K411" s="42">
        <x:v>400</x:v>
      </x:c>
      <x:c r="L411" s="42">
        <x:v>400</x:v>
      </x:c>
      <x:c r="M411" s="42">
        <x:v>400</x:v>
      </x:c>
      <x:c r="N411" s="42">
        <x:v>400</x:v>
      </x:c>
      <x:c r="O411" s="42">
        <x:v>400</x:v>
      </x:c>
      <x:c r="P411" s="42">
        <x:v>400</x:v>
      </x:c>
      <x:c r="Q411" s="42">
        <x:v>400</x:v>
      </x:c>
      <x:c r="R411" s="42">
        <x:v>400</x:v>
      </x:c>
      <x:c r="S411" s="42">
        <x:v>400</x:v>
      </x:c>
      <x:c r="T411" s="42">
        <x:v>400</x:v>
      </x:c>
      <x:c r="U411" s="42">
        <x:v>400</x:v>
      </x:c>
      <x:c r="V411" s="42">
        <x:v>400</x:v>
      </x:c>
    </x:row>
    <x:row r="412" spans="2:22">
      <x:c r="B412" s="31" t="s">
        <x:v>405</x:v>
      </x:c>
      <x:c r="C412" s="32">
        <x:v>0</x:v>
      </x:c>
      <x:c r="D412" s="32">
        <x:v>0</x:v>
      </x:c>
      <x:c r="E412" s="32">
        <x:v>0</x:v>
      </x:c>
      <x:c r="F412" s="32">
        <x:v>0</x:v>
      </x:c>
      <x:c r="G412" s="32">
        <x:v>0</x:v>
      </x:c>
      <x:c r="H412" s="32">
        <x:v>0</x:v>
      </x:c>
      <x:c r="I412" s="42">
        <x:v>154</x:v>
      </x:c>
      <x:c r="J412" s="42">
        <x:v>154</x:v>
      </x:c>
      <x:c r="K412" s="42">
        <x:v>154</x:v>
      </x:c>
      <x:c r="L412" s="42">
        <x:v>154</x:v>
      </x:c>
      <x:c r="M412" s="42">
        <x:v>154</x:v>
      </x:c>
      <x:c r="N412" s="42">
        <x:v>154</x:v>
      </x:c>
      <x:c r="O412" s="42">
        <x:v>154</x:v>
      </x:c>
      <x:c r="P412" s="42">
        <x:v>154</x:v>
      </x:c>
      <x:c r="Q412" s="42">
        <x:v>154</x:v>
      </x:c>
      <x:c r="R412" s="42">
        <x:v>154</x:v>
      </x:c>
      <x:c r="S412" s="42">
        <x:v>154</x:v>
      </x:c>
      <x:c r="T412" s="42">
        <x:v>154</x:v>
      </x:c>
      <x:c r="U412" s="42">
        <x:v>154</x:v>
      </x:c>
      <x:c r="V412" s="42">
        <x:v>154</x:v>
      </x:c>
    </x:row>
    <x:row r="413" spans="2:22">
      <x:c r="B413" s="31" t="s">
        <x:v>406</x:v>
      </x:c>
      <x:c r="C413" s="32">
        <x:v>0</x:v>
      </x:c>
      <x:c r="D413" s="32">
        <x:v>0</x:v>
      </x:c>
      <x:c r="E413" s="32">
        <x:v>0</x:v>
      </x:c>
      <x:c r="F413" s="32">
        <x:v>0</x:v>
      </x:c>
      <x:c r="G413" s="32">
        <x:v>0</x:v>
      </x:c>
      <x:c r="H413" s="32">
        <x:v>0</x:v>
      </x:c>
      <x:c r="I413" s="42">
        <x:v>200</x:v>
      </x:c>
      <x:c r="J413" s="42">
        <x:v>200</x:v>
      </x:c>
      <x:c r="K413" s="42">
        <x:v>200</x:v>
      </x:c>
      <x:c r="L413" s="42">
        <x:v>200</x:v>
      </x:c>
      <x:c r="M413" s="42">
        <x:v>200</x:v>
      </x:c>
      <x:c r="N413" s="42">
        <x:v>200</x:v>
      </x:c>
      <x:c r="O413" s="42">
        <x:v>200</x:v>
      </x:c>
      <x:c r="P413" s="42">
        <x:v>200</x:v>
      </x:c>
      <x:c r="Q413" s="42">
        <x:v>200</x:v>
      </x:c>
      <x:c r="R413" s="42">
        <x:v>200</x:v>
      </x:c>
      <x:c r="S413" s="42">
        <x:v>200</x:v>
      </x:c>
      <x:c r="T413" s="42">
        <x:v>200</x:v>
      </x:c>
      <x:c r="U413" s="42">
        <x:v>200</x:v>
      </x:c>
      <x:c r="V413" s="42">
        <x:v>200</x:v>
      </x:c>
    </x:row>
    <x:row r="414" spans="2:22">
      <x:c r="B414" s="31" t="s">
        <x:v>407</x:v>
      </x:c>
      <x:c r="C414" s="42">
        <x:v>0</x:v>
      </x:c>
      <x:c r="D414" s="42">
        <x:v>0</x:v>
      </x:c>
      <x:c r="E414" s="42">
        <x:v>0</x:v>
      </x:c>
      <x:c r="F414" s="42">
        <x:v>0</x:v>
      </x:c>
      <x:c r="G414" s="42">
        <x:v>0</x:v>
      </x:c>
      <x:c r="H414" s="42">
        <x:v>780.36</x:v>
      </x:c>
      <x:c r="I414" s="42">
        <x:v>780.36</x:v>
      </x:c>
      <x:c r="J414" s="42">
        <x:v>780.36</x:v>
      </x:c>
      <x:c r="K414" s="42">
        <x:v>780.36</x:v>
      </x:c>
      <x:c r="L414" s="42">
        <x:v>780.36</x:v>
      </x:c>
      <x:c r="M414" s="42">
        <x:v>780.36</x:v>
      </x:c>
      <x:c r="N414" s="42">
        <x:v>780.36</x:v>
      </x:c>
      <x:c r="O414" s="42">
        <x:v>780.36</x:v>
      </x:c>
      <x:c r="P414" s="42">
        <x:v>780.36</x:v>
      </x:c>
      <x:c r="Q414" s="42">
        <x:v>780.36</x:v>
      </x:c>
      <x:c r="R414" s="42">
        <x:v>780.36</x:v>
      </x:c>
      <x:c r="S414" s="42">
        <x:v>780.36</x:v>
      </x:c>
      <x:c r="T414" s="42">
        <x:v>780.36</x:v>
      </x:c>
      <x:c r="U414" s="42">
        <x:v>780.36</x:v>
      </x:c>
      <x:c r="V414" s="42">
        <x:v>780.36</x:v>
      </x:c>
    </x:row>
    <x:row r="415" spans="2:22">
      <x:c r="B415" s="31" t="s">
        <x:v>408</x:v>
      </x:c>
      <x:c r="C415" s="42">
        <x:v>0</x:v>
      </x:c>
      <x:c r="D415" s="42">
        <x:v>0</x:v>
      </x:c>
      <x:c r="E415" s="42">
        <x:v>0</x:v>
      </x:c>
      <x:c r="F415" s="42">
        <x:v>0</x:v>
      </x:c>
      <x:c r="G415" s="42">
        <x:v>0</x:v>
      </x:c>
      <x:c r="H415" s="42">
        <x:v>0</x:v>
      </x:c>
      <x:c r="I415" s="42">
        <x:v>780.36</x:v>
      </x:c>
      <x:c r="J415" s="42">
        <x:v>780.36</x:v>
      </x:c>
      <x:c r="K415" s="42">
        <x:v>780.36</x:v>
      </x:c>
      <x:c r="L415" s="42">
        <x:v>780.36</x:v>
      </x:c>
      <x:c r="M415" s="42">
        <x:v>780.36</x:v>
      </x:c>
      <x:c r="N415" s="42">
        <x:v>780.36</x:v>
      </x:c>
      <x:c r="O415" s="42">
        <x:v>780.36</x:v>
      </x:c>
      <x:c r="P415" s="42">
        <x:v>780.36</x:v>
      </x:c>
      <x:c r="Q415" s="42">
        <x:v>780.36</x:v>
      </x:c>
      <x:c r="R415" s="42">
        <x:v>780.36</x:v>
      </x:c>
      <x:c r="S415" s="42">
        <x:v>780.36</x:v>
      </x:c>
      <x:c r="T415" s="42">
        <x:v>780.36</x:v>
      </x:c>
      <x:c r="U415" s="42">
        <x:v>780.36</x:v>
      </x:c>
      <x:c r="V415" s="42">
        <x:v>780.36</x:v>
      </x:c>
    </x:row>
    <x:row r="416" spans="2:22">
      <x:c r="B416" s="31" t="s">
        <x:v>409</x:v>
      </x:c>
      <x:c r="C416" s="42">
        <x:v>0</x:v>
      </x:c>
      <x:c r="D416" s="42">
        <x:v>0</x:v>
      </x:c>
      <x:c r="E416" s="42">
        <x:v>0</x:v>
      </x:c>
      <x:c r="F416" s="42">
        <x:v>0</x:v>
      </x:c>
      <x:c r="G416" s="42">
        <x:v>0</x:v>
      </x:c>
      <x:c r="H416" s="42">
        <x:v>765.38</x:v>
      </x:c>
      <x:c r="I416" s="42">
        <x:v>765.38</x:v>
      </x:c>
      <x:c r="J416" s="42">
        <x:v>765.38</x:v>
      </x:c>
      <x:c r="K416" s="42">
        <x:v>765.38</x:v>
      </x:c>
      <x:c r="L416" s="42">
        <x:v>765.38</x:v>
      </x:c>
      <x:c r="M416" s="42">
        <x:v>765.38</x:v>
      </x:c>
      <x:c r="N416" s="42">
        <x:v>765.38</x:v>
      </x:c>
      <x:c r="O416" s="42">
        <x:v>765.38</x:v>
      </x:c>
      <x:c r="P416" s="42">
        <x:v>765.38</x:v>
      </x:c>
      <x:c r="Q416" s="42">
        <x:v>765.38</x:v>
      </x:c>
      <x:c r="R416" s="42">
        <x:v>765.38</x:v>
      </x:c>
      <x:c r="S416" s="42">
        <x:v>765.38</x:v>
      </x:c>
      <x:c r="T416" s="42">
        <x:v>765.38</x:v>
      </x:c>
      <x:c r="U416" s="42">
        <x:v>765.38</x:v>
      </x:c>
      <x:c r="V416" s="42">
        <x:v>765.38</x:v>
      </x:c>
    </x:row>
    <x:row r="417" spans="1:22">
      <x:c r="B417" s="31" t="s">
        <x:v>410</x:v>
      </x:c>
      <x:c r="C417" s="42">
        <x:v>0</x:v>
      </x:c>
      <x:c r="D417" s="42">
        <x:v>0</x:v>
      </x:c>
      <x:c r="E417" s="42">
        <x:v>0</x:v>
      </x:c>
      <x:c r="F417" s="42">
        <x:v>0</x:v>
      </x:c>
      <x:c r="G417" s="42">
        <x:v>0</x:v>
      </x:c>
      <x:c r="H417" s="42">
        <x:v>0</x:v>
      </x:c>
      <x:c r="I417" s="42">
        <x:v>765.38</x:v>
      </x:c>
      <x:c r="J417" s="42">
        <x:v>765.38</x:v>
      </x:c>
      <x:c r="K417" s="42">
        <x:v>765.38</x:v>
      </x:c>
      <x:c r="L417" s="42">
        <x:v>765.38</x:v>
      </x:c>
      <x:c r="M417" s="42">
        <x:v>765.38</x:v>
      </x:c>
      <x:c r="N417" s="42">
        <x:v>765.38</x:v>
      </x:c>
      <x:c r="O417" s="42">
        <x:v>765.38</x:v>
      </x:c>
      <x:c r="P417" s="42">
        <x:v>765.38</x:v>
      </x:c>
      <x:c r="Q417" s="42">
        <x:v>765.38</x:v>
      </x:c>
      <x:c r="R417" s="42">
        <x:v>765.38</x:v>
      </x:c>
      <x:c r="S417" s="42">
        <x:v>765.38</x:v>
      </x:c>
      <x:c r="T417" s="42">
        <x:v>765.38</x:v>
      </x:c>
      <x:c r="U417" s="42">
        <x:v>765.38</x:v>
      </x:c>
      <x:c r="V417" s="42">
        <x:v>765.38</x:v>
      </x:c>
    </x:row>
    <x:row r="418" spans="1:22">
      <x:c r="B418" s="31" t="s">
        <x:v>411</x:v>
      </x:c>
      <x:c r="C418" s="42">
        <x:v>0</x:v>
      </x:c>
      <x:c r="D418" s="42">
        <x:v>0</x:v>
      </x:c>
      <x:c r="E418" s="42">
        <x:v>0</x:v>
      </x:c>
      <x:c r="F418" s="42">
        <x:v>0</x:v>
      </x:c>
      <x:c r="G418" s="42">
        <x:v>0</x:v>
      </x:c>
      <x:c r="H418" s="42">
        <x:v>0</x:v>
      </x:c>
      <x:c r="I418" s="42">
        <x:v>797.25</x:v>
      </x:c>
      <x:c r="J418" s="42">
        <x:v>797.25</x:v>
      </x:c>
      <x:c r="K418" s="42">
        <x:v>797.25</x:v>
      </x:c>
      <x:c r="L418" s="42">
        <x:v>797.25</x:v>
      </x:c>
      <x:c r="M418" s="42">
        <x:v>797.25</x:v>
      </x:c>
      <x:c r="N418" s="42">
        <x:v>797.25</x:v>
      </x:c>
      <x:c r="O418" s="42">
        <x:v>797.25</x:v>
      </x:c>
      <x:c r="P418" s="42">
        <x:v>797.25</x:v>
      </x:c>
      <x:c r="Q418" s="42">
        <x:v>797.25</x:v>
      </x:c>
      <x:c r="R418" s="42">
        <x:v>797.25</x:v>
      </x:c>
      <x:c r="S418" s="42">
        <x:v>797.25</x:v>
      </x:c>
      <x:c r="T418" s="42">
        <x:v>797.25</x:v>
      </x:c>
      <x:c r="U418" s="42">
        <x:v>797.25</x:v>
      </x:c>
      <x:c r="V418" s="42">
        <x:v>797.25</x:v>
      </x:c>
    </x:row>
    <x:row r="419" spans="1:22" ht="16.5" thickBot="1">
      <x:c r="B419" s="31"/>
      <x:c r="C419" s="42"/>
      <x:c r="D419" s="42"/>
      <x:c r="E419" s="42"/>
      <x:c r="F419" s="42"/>
      <x:c r="G419" s="42"/>
      <x:c r="H419" s="42"/>
      <x:c r="I419" s="42"/>
      <x:c r="J419" s="42"/>
      <x:c r="K419" s="42"/>
      <x:c r="L419" s="42"/>
      <x:c r="M419" s="42"/>
      <x:c r="N419" s="42"/>
      <x:c r="O419" s="42"/>
      <x:c r="P419" s="42"/>
      <x:c r="Q419" s="42"/>
      <x:c r="R419" s="42"/>
      <x:c r="S419" s="42"/>
      <x:c r="T419" s="42"/>
      <x:c r="U419" s="42"/>
      <x:c r="V419" s="42"/>
    </x:row>
    <x:row r="420" spans="1:22" ht="16.5" thickBot="1">
      <x:c r="A420" s="24" t="s">
        <x:v>412</x:v>
      </x:c>
      <x:c r="B420" s="25"/>
      <x:c r="C420" s="41">
        <x:f t="shared" ref="C420:V420" si="45">SUM(C421:C428)</x:f>
        <x:v>0</x:v>
      </x:c>
      <x:c r="D420" s="41">
        <x:f t="shared" si="45"/>
        <x:v>0</x:v>
      </x:c>
      <x:c r="E420" s="41">
        <x:f t="shared" si="45"/>
        <x:v>0</x:v>
      </x:c>
      <x:c r="F420" s="41">
        <x:f t="shared" si="45"/>
        <x:v>828.3</x:v>
      </x:c>
      <x:c r="G420" s="41">
        <x:f t="shared" si="45"/>
        <x:v>878.3</x:v>
      </x:c>
      <x:c r="H420" s="41">
        <x:f t="shared" si="45"/>
        <x:v>828.3</x:v>
      </x:c>
      <x:c r="I420" s="41">
        <x:f t="shared" si="45"/>
        <x:v>1773.3</x:v>
      </x:c>
      <x:c r="J420" s="41">
        <x:f t="shared" si="45"/>
        <x:v>1773.3</x:v>
      </x:c>
      <x:c r="K420" s="41">
        <x:f t="shared" si="45"/>
        <x:v>1773.3</x:v>
      </x:c>
      <x:c r="L420" s="41">
        <x:f t="shared" si="45"/>
        <x:v>1773.3</x:v>
      </x:c>
      <x:c r="M420" s="41">
        <x:f t="shared" si="45"/>
        <x:v>1773.3</x:v>
      </x:c>
      <x:c r="N420" s="41">
        <x:f t="shared" si="45"/>
        <x:v>1773.3</x:v>
      </x:c>
      <x:c r="O420" s="41">
        <x:f t="shared" si="45"/>
        <x:v>1773.3</x:v>
      </x:c>
      <x:c r="P420" s="41">
        <x:f t="shared" si="45"/>
        <x:v>1773.3</x:v>
      </x:c>
      <x:c r="Q420" s="41">
        <x:f t="shared" si="45"/>
        <x:v>1773.3</x:v>
      </x:c>
      <x:c r="R420" s="41">
        <x:f t="shared" si="45"/>
        <x:v>1773.3</x:v>
      </x:c>
      <x:c r="S420" s="41">
        <x:f t="shared" si="45"/>
        <x:v>1773.3</x:v>
      </x:c>
      <x:c r="T420" s="41">
        <x:f t="shared" si="45"/>
        <x:v>1773.3</x:v>
      </x:c>
      <x:c r="U420" s="41">
        <x:f t="shared" si="45"/>
        <x:v>1773.3</x:v>
      </x:c>
      <x:c r="V420" s="41">
        <x:f t="shared" si="45"/>
        <x:v>1773.3</x:v>
      </x:c>
    </x:row>
    <x:row r="421" spans="1:22">
      <x:c r="B421" s="31" t="s">
        <x:v>413</x:v>
      </x:c>
      <x:c r="C421" s="42">
        <x:v>0</x:v>
      </x:c>
      <x:c r="D421" s="42">
        <x:v>0</x:v>
      </x:c>
      <x:c r="E421" s="42">
        <x:v>0</x:v>
      </x:c>
      <x:c r="F421" s="42">
        <x:v>190</x:v>
      </x:c>
      <x:c r="G421" s="42">
        <x:v>190</x:v>
      </x:c>
      <x:c r="H421" s="42">
        <x:v>190</x:v>
      </x:c>
      <x:c r="I421" s="42">
        <x:v>190</x:v>
      </x:c>
      <x:c r="J421" s="42">
        <x:v>190</x:v>
      </x:c>
      <x:c r="K421" s="42">
        <x:v>190</x:v>
      </x:c>
      <x:c r="L421" s="42">
        <x:v>190</x:v>
      </x:c>
      <x:c r="M421" s="42">
        <x:v>190</x:v>
      </x:c>
      <x:c r="N421" s="42">
        <x:v>190</x:v>
      </x:c>
      <x:c r="O421" s="42">
        <x:v>190</x:v>
      </x:c>
      <x:c r="P421" s="42">
        <x:v>190</x:v>
      </x:c>
      <x:c r="Q421" s="42">
        <x:v>190</x:v>
      </x:c>
      <x:c r="R421" s="42">
        <x:v>190</x:v>
      </x:c>
      <x:c r="S421" s="42">
        <x:v>190</x:v>
      </x:c>
      <x:c r="T421" s="42">
        <x:v>190</x:v>
      </x:c>
      <x:c r="U421" s="42">
        <x:v>190</x:v>
      </x:c>
      <x:c r="V421" s="42">
        <x:v>190</x:v>
      </x:c>
    </x:row>
    <x:row r="422" spans="1:22">
      <x:c r="B422" s="31" t="s">
        <x:v>414</x:v>
      </x:c>
      <x:c r="C422" s="42">
        <x:v>0</x:v>
      </x:c>
      <x:c r="D422" s="42">
        <x:v>0</x:v>
      </x:c>
      <x:c r="E422" s="42">
        <x:v>0</x:v>
      </x:c>
      <x:c r="F422" s="42">
        <x:v>108</x:v>
      </x:c>
      <x:c r="G422" s="42">
        <x:v>108</x:v>
      </x:c>
      <x:c r="H422" s="42">
        <x:v>108</x:v>
      </x:c>
      <x:c r="I422" s="42">
        <x:v>108</x:v>
      </x:c>
      <x:c r="J422" s="42">
        <x:v>108</x:v>
      </x:c>
      <x:c r="K422" s="42">
        <x:v>108</x:v>
      </x:c>
      <x:c r="L422" s="42">
        <x:v>108</x:v>
      </x:c>
      <x:c r="M422" s="42">
        <x:v>108</x:v>
      </x:c>
      <x:c r="N422" s="42">
        <x:v>108</x:v>
      </x:c>
      <x:c r="O422" s="42">
        <x:v>108</x:v>
      </x:c>
      <x:c r="P422" s="42">
        <x:v>108</x:v>
      </x:c>
      <x:c r="Q422" s="42">
        <x:v>108</x:v>
      </x:c>
      <x:c r="R422" s="42">
        <x:v>108</x:v>
      </x:c>
      <x:c r="S422" s="42">
        <x:v>108</x:v>
      </x:c>
      <x:c r="T422" s="42">
        <x:v>108</x:v>
      </x:c>
      <x:c r="U422" s="42">
        <x:v>108</x:v>
      </x:c>
      <x:c r="V422" s="42">
        <x:v>108</x:v>
      </x:c>
    </x:row>
    <x:row r="423" spans="1:22">
      <x:c r="B423" s="31" t="s">
        <x:v>415</x:v>
      </x:c>
      <x:c r="C423" s="42">
        <x:v>0</x:v>
      </x:c>
      <x:c r="D423" s="42">
        <x:v>0</x:v>
      </x:c>
      <x:c r="E423" s="42">
        <x:v>0</x:v>
      </x:c>
      <x:c r="F423" s="42">
        <x:v>247</x:v>
      </x:c>
      <x:c r="G423" s="42">
        <x:v>247</x:v>
      </x:c>
      <x:c r="H423" s="42">
        <x:v>247</x:v>
      </x:c>
      <x:c r="I423" s="42">
        <x:v>247</x:v>
      </x:c>
      <x:c r="J423" s="42">
        <x:v>247</x:v>
      </x:c>
      <x:c r="K423" s="42">
        <x:v>247</x:v>
      </x:c>
      <x:c r="L423" s="42">
        <x:v>247</x:v>
      </x:c>
      <x:c r="M423" s="42">
        <x:v>247</x:v>
      </x:c>
      <x:c r="N423" s="42">
        <x:v>247</x:v>
      </x:c>
      <x:c r="O423" s="42">
        <x:v>247</x:v>
      </x:c>
      <x:c r="P423" s="42">
        <x:v>247</x:v>
      </x:c>
      <x:c r="Q423" s="42">
        <x:v>247</x:v>
      </x:c>
      <x:c r="R423" s="42">
        <x:v>247</x:v>
      </x:c>
      <x:c r="S423" s="42">
        <x:v>247</x:v>
      </x:c>
      <x:c r="T423" s="42">
        <x:v>247</x:v>
      </x:c>
      <x:c r="U423" s="42">
        <x:v>247</x:v>
      </x:c>
      <x:c r="V423" s="42">
        <x:v>247</x:v>
      </x:c>
    </x:row>
    <x:row r="424" spans="1:22">
      <x:c r="B424" s="31" t="s">
        <x:v>416</x:v>
      </x:c>
      <x:c r="C424" s="42">
        <x:v>0</x:v>
      </x:c>
      <x:c r="D424" s="42">
        <x:v>0</x:v>
      </x:c>
      <x:c r="E424" s="42">
        <x:v>0</x:v>
      </x:c>
      <x:c r="F424" s="42">
        <x:v>142.5</x:v>
      </x:c>
      <x:c r="G424" s="42">
        <x:v>142.5</x:v>
      </x:c>
      <x:c r="H424" s="42">
        <x:v>142.5</x:v>
      </x:c>
      <x:c r="I424" s="42">
        <x:v>142.5</x:v>
      </x:c>
      <x:c r="J424" s="42">
        <x:v>142.5</x:v>
      </x:c>
      <x:c r="K424" s="42">
        <x:v>142.5</x:v>
      </x:c>
      <x:c r="L424" s="42">
        <x:v>142.5</x:v>
      </x:c>
      <x:c r="M424" s="42">
        <x:v>142.5</x:v>
      </x:c>
      <x:c r="N424" s="42">
        <x:v>142.5</x:v>
      </x:c>
      <x:c r="O424" s="42">
        <x:v>142.5</x:v>
      </x:c>
      <x:c r="P424" s="42">
        <x:v>142.5</x:v>
      </x:c>
      <x:c r="Q424" s="42">
        <x:v>142.5</x:v>
      </x:c>
      <x:c r="R424" s="42">
        <x:v>142.5</x:v>
      </x:c>
      <x:c r="S424" s="42">
        <x:v>142.5</x:v>
      </x:c>
      <x:c r="T424" s="42">
        <x:v>142.5</x:v>
      </x:c>
      <x:c r="U424" s="42">
        <x:v>142.5</x:v>
      </x:c>
      <x:c r="V424" s="42">
        <x:v>142.5</x:v>
      </x:c>
    </x:row>
    <x:row r="425" spans="1:22">
      <x:c r="B425" s="31" t="s">
        <x:v>417</x:v>
      </x:c>
      <x:c r="C425" s="42">
        <x:v>0</x:v>
      </x:c>
      <x:c r="D425" s="42">
        <x:v>0</x:v>
      </x:c>
      <x:c r="E425" s="42">
        <x:v>0</x:v>
      </x:c>
      <x:c r="F425" s="42">
        <x:v>60.800000000000004</x:v>
      </x:c>
      <x:c r="G425" s="42">
        <x:v>60.800000000000004</x:v>
      </x:c>
      <x:c r="H425" s="42">
        <x:v>60.800000000000004</x:v>
      </x:c>
      <x:c r="I425" s="42">
        <x:v>60.800000000000004</x:v>
      </x:c>
      <x:c r="J425" s="42">
        <x:v>60.800000000000004</x:v>
      </x:c>
      <x:c r="K425" s="42">
        <x:v>60.800000000000004</x:v>
      </x:c>
      <x:c r="L425" s="42">
        <x:v>60.800000000000004</x:v>
      </x:c>
      <x:c r="M425" s="42">
        <x:v>60.800000000000004</x:v>
      </x:c>
      <x:c r="N425" s="42">
        <x:v>60.800000000000004</x:v>
      </x:c>
      <x:c r="O425" s="42">
        <x:v>60.800000000000004</x:v>
      </x:c>
      <x:c r="P425" s="42">
        <x:v>60.800000000000004</x:v>
      </x:c>
      <x:c r="Q425" s="42">
        <x:v>60.800000000000004</x:v>
      </x:c>
      <x:c r="R425" s="42">
        <x:v>60.800000000000004</x:v>
      </x:c>
      <x:c r="S425" s="42">
        <x:v>60.800000000000004</x:v>
      </x:c>
      <x:c r="T425" s="42">
        <x:v>60.800000000000004</x:v>
      </x:c>
      <x:c r="U425" s="42">
        <x:v>60.800000000000004</x:v>
      </x:c>
      <x:c r="V425" s="42">
        <x:v>60.800000000000004</x:v>
      </x:c>
    </x:row>
    <x:row r="426" spans="1:22">
      <x:c r="B426" s="31" t="s">
        <x:v>418</x:v>
      </x:c>
      <x:c r="C426" s="42">
        <x:v>0</x:v>
      </x:c>
      <x:c r="D426" s="42">
        <x:v>0</x:v>
      </x:c>
      <x:c r="E426" s="42">
        <x:v>0</x:v>
      </x:c>
      <x:c r="F426" s="42">
        <x:v>80</x:v>
      </x:c>
      <x:c r="G426" s="42">
        <x:v>80</x:v>
      </x:c>
      <x:c r="H426" s="42">
        <x:v>80</x:v>
      </x:c>
      <x:c r="I426" s="42">
        <x:v>80</x:v>
      </x:c>
      <x:c r="J426" s="42">
        <x:v>80</x:v>
      </x:c>
      <x:c r="K426" s="42">
        <x:v>80</x:v>
      </x:c>
      <x:c r="L426" s="42">
        <x:v>80</x:v>
      </x:c>
      <x:c r="M426" s="42">
        <x:v>80</x:v>
      </x:c>
      <x:c r="N426" s="42">
        <x:v>80</x:v>
      </x:c>
      <x:c r="O426" s="42">
        <x:v>80</x:v>
      </x:c>
      <x:c r="P426" s="42">
        <x:v>80</x:v>
      </x:c>
      <x:c r="Q426" s="42">
        <x:v>80</x:v>
      </x:c>
      <x:c r="R426" s="42">
        <x:v>80</x:v>
      </x:c>
      <x:c r="S426" s="42">
        <x:v>80</x:v>
      </x:c>
      <x:c r="T426" s="42">
        <x:v>80</x:v>
      </x:c>
      <x:c r="U426" s="42">
        <x:v>80</x:v>
      </x:c>
      <x:c r="V426" s="42">
        <x:v>80</x:v>
      </x:c>
    </x:row>
    <x:row r="427" spans="1:22">
      <x:c r="B427" s="31" t="s">
        <x:v>419</x:v>
      </x:c>
      <x:c r="C427" s="42">
        <x:v>0</x:v>
      </x:c>
      <x:c r="D427" s="42">
        <x:v>0</x:v>
      </x:c>
      <x:c r="E427" s="42">
        <x:v>0</x:v>
      </x:c>
      <x:c r="F427" s="42">
        <x:v>0</x:v>
      </x:c>
      <x:c r="G427" s="42">
        <x:v>50</x:v>
      </x:c>
      <x:c r="H427" s="42">
        <x:v>0</x:v>
      </x:c>
      <x:c r="I427" s="42">
        <x:v>0</x:v>
      </x:c>
      <x:c r="J427" s="42">
        <x:v>0</x:v>
      </x:c>
      <x:c r="K427" s="42">
        <x:v>0</x:v>
      </x:c>
      <x:c r="L427" s="42">
        <x:v>0</x:v>
      </x:c>
      <x:c r="M427" s="42">
        <x:v>0</x:v>
      </x:c>
      <x:c r="N427" s="42">
        <x:v>0</x:v>
      </x:c>
      <x:c r="O427" s="42">
        <x:v>0</x:v>
      </x:c>
      <x:c r="P427" s="42">
        <x:v>0</x:v>
      </x:c>
      <x:c r="Q427" s="42">
        <x:v>0</x:v>
      </x:c>
      <x:c r="R427" s="42">
        <x:v>0</x:v>
      </x:c>
      <x:c r="S427" s="42">
        <x:v>0</x:v>
      </x:c>
      <x:c r="T427" s="42">
        <x:v>0</x:v>
      </x:c>
      <x:c r="U427" s="42">
        <x:v>0</x:v>
      </x:c>
      <x:c r="V427" s="42">
        <x:v>0</x:v>
      </x:c>
    </x:row>
    <x:row r="428" spans="1:22">
      <x:c r="B428" s="31" t="s">
        <x:v>420</x:v>
      </x:c>
      <x:c r="C428" s="42">
        <x:v>0</x:v>
      </x:c>
      <x:c r="D428" s="42">
        <x:v>0</x:v>
      </x:c>
      <x:c r="E428" s="42">
        <x:v>0</x:v>
      </x:c>
      <x:c r="F428" s="42">
        <x:v>0</x:v>
      </x:c>
      <x:c r="G428" s="42">
        <x:v>0</x:v>
      </x:c>
      <x:c r="H428" s="42">
        <x:v>0</x:v>
      </x:c>
      <x:c r="I428" s="42">
        <x:v>945</x:v>
      </x:c>
      <x:c r="J428" s="42">
        <x:v>945</x:v>
      </x:c>
      <x:c r="K428" s="42">
        <x:v>945</x:v>
      </x:c>
      <x:c r="L428" s="42">
        <x:v>945</x:v>
      </x:c>
      <x:c r="M428" s="42">
        <x:v>945</x:v>
      </x:c>
      <x:c r="N428" s="42">
        <x:v>945</x:v>
      </x:c>
      <x:c r="O428" s="42">
        <x:v>945</x:v>
      </x:c>
      <x:c r="P428" s="42">
        <x:v>945</x:v>
      </x:c>
      <x:c r="Q428" s="42">
        <x:v>945</x:v>
      </x:c>
      <x:c r="R428" s="42">
        <x:v>945</x:v>
      </x:c>
      <x:c r="S428" s="42">
        <x:v>945</x:v>
      </x:c>
      <x:c r="T428" s="42">
        <x:v>945</x:v>
      </x:c>
      <x:c r="U428" s="42">
        <x:v>945</x:v>
      </x:c>
      <x:c r="V428" s="42">
        <x:v>945</x:v>
      </x:c>
    </x:row>
    <x:row r="429" spans="1:22" ht="16.5" thickBot="1">
      <x:c r="B429" s="31"/>
      <x:c r="C429" s="42"/>
      <x:c r="D429" s="42"/>
      <x:c r="E429" s="42"/>
      <x:c r="F429" s="42"/>
      <x:c r="G429" s="42"/>
      <x:c r="H429" s="42"/>
      <x:c r="I429" s="42"/>
      <x:c r="J429" s="42"/>
      <x:c r="K429" s="42"/>
      <x:c r="L429" s="42"/>
      <x:c r="M429" s="42"/>
      <x:c r="N429" s="42"/>
      <x:c r="O429" s="42"/>
      <x:c r="P429" s="42"/>
      <x:c r="Q429" s="42"/>
      <x:c r="R429" s="42"/>
      <x:c r="S429" s="42"/>
      <x:c r="T429" s="42"/>
      <x:c r="U429" s="42"/>
      <x:c r="V429" s="42"/>
    </x:row>
    <x:row r="430" spans="1:22" ht="16.5" thickBot="1">
      <x:c r="A430" s="24" t="s">
        <x:v>54</x:v>
      </x:c>
      <x:c r="B430" s="25"/>
      <x:c r="C430" s="41">
        <x:f>SUM(C431:C436)</x:f>
        <x:v>0</x:v>
      </x:c>
      <x:c r="D430" s="41">
        <x:f>SUM(D431:D436)</x:f>
        <x:v>0</x:v>
      </x:c>
      <x:c r="E430" s="41">
        <x:f>SUM(E431:E436)</x:f>
        <x:v>0</x:v>
      </x:c>
      <x:c r="F430" s="41">
        <x:f t="shared" ref="F430:V430" si="46">SUM(F431)</x:f>
        <x:v>0</x:v>
      </x:c>
      <x:c r="G430" s="41">
        <x:f t="shared" si="46"/>
        <x:v>253</x:v>
      </x:c>
      <x:c r="H430" s="41">
        <x:f t="shared" si="46"/>
        <x:v>253</x:v>
      </x:c>
      <x:c r="I430" s="41">
        <x:f t="shared" si="46"/>
        <x:v>0</x:v>
      </x:c>
      <x:c r="J430" s="41">
        <x:f t="shared" si="46"/>
        <x:v>0</x:v>
      </x:c>
      <x:c r="K430" s="41">
        <x:f t="shared" si="46"/>
        <x:v>0</x:v>
      </x:c>
      <x:c r="L430" s="41">
        <x:f t="shared" si="46"/>
        <x:v>0</x:v>
      </x:c>
      <x:c r="M430" s="41">
        <x:f t="shared" si="46"/>
        <x:v>0</x:v>
      </x:c>
      <x:c r="N430" s="41">
        <x:f t="shared" si="46"/>
        <x:v>0</x:v>
      </x:c>
      <x:c r="O430" s="41">
        <x:f t="shared" si="46"/>
        <x:v>0</x:v>
      </x:c>
      <x:c r="P430" s="41">
        <x:f t="shared" si="46"/>
        <x:v>0</x:v>
      </x:c>
      <x:c r="Q430" s="41">
        <x:f t="shared" si="46"/>
        <x:v>0</x:v>
      </x:c>
      <x:c r="R430" s="41">
        <x:f t="shared" si="46"/>
        <x:v>0</x:v>
      </x:c>
      <x:c r="S430" s="41">
        <x:f t="shared" si="46"/>
        <x:v>0</x:v>
      </x:c>
      <x:c r="T430" s="41">
        <x:f t="shared" si="46"/>
        <x:v>0</x:v>
      </x:c>
      <x:c r="U430" s="41">
        <x:f t="shared" si="46"/>
        <x:v>0</x:v>
      </x:c>
      <x:c r="V430" s="41">
        <x:f t="shared" si="46"/>
        <x:v>0</x:v>
      </x:c>
    </x:row>
    <x:row r="431" spans="1:22">
      <x:c r="B431" s="31" t="s">
        <x:v>421</x:v>
      </x:c>
      <x:c r="C431" s="42">
        <x:v>0</x:v>
      </x:c>
      <x:c r="D431" s="42">
        <x:v>0</x:v>
      </x:c>
      <x:c r="E431" s="42">
        <x:v>0</x:v>
      </x:c>
      <x:c r="F431" s="42">
        <x:v>0</x:v>
      </x:c>
      <x:c r="G431" s="42">
        <x:v>253</x:v>
      </x:c>
      <x:c r="H431" s="42">
        <x:v>253</x:v>
      </x:c>
      <x:c r="I431" s="42">
        <x:v>0</x:v>
      </x:c>
      <x:c r="J431" s="42">
        <x:v>0</x:v>
      </x:c>
      <x:c r="K431" s="42">
        <x:v>0</x:v>
      </x:c>
      <x:c r="L431" s="42">
        <x:v>0</x:v>
      </x:c>
      <x:c r="M431" s="42">
        <x:v>0</x:v>
      </x:c>
      <x:c r="N431" s="42">
        <x:v>0</x:v>
      </x:c>
      <x:c r="O431" s="42">
        <x:v>0</x:v>
      </x:c>
      <x:c r="P431" s="42">
        <x:v>0</x:v>
      </x:c>
      <x:c r="Q431" s="42">
        <x:v>0</x:v>
      </x:c>
      <x:c r="R431" s="42">
        <x:v>0</x:v>
      </x:c>
      <x:c r="S431" s="42">
        <x:v>0</x:v>
      </x:c>
      <x:c r="T431" s="42">
        <x:v>0</x:v>
      </x:c>
      <x:c r="U431" s="42">
        <x:v>0</x:v>
      </x:c>
      <x:c r="V431" s="42">
        <x:v>0</x:v>
      </x:c>
    </x:row>
    <x:row r="432" spans="1:22">
      <x:c r="B432" s="31"/>
      <x:c r="C432" s="42"/>
      <x:c r="D432" s="42"/>
      <x:c r="E432" s="42"/>
      <x:c r="F432" s="42"/>
      <x:c r="G432" s="42"/>
      <x:c r="H432" s="42"/>
      <x:c r="I432" s="42"/>
      <x:c r="J432" s="42"/>
      <x:c r="K432" s="42"/>
      <x:c r="L432" s="42"/>
      <x:c r="M432" s="42"/>
      <x:c r="N432" s="42"/>
      <x:c r="O432" s="42"/>
      <x:c r="P432" s="42"/>
      <x:c r="Q432" s="42"/>
      <x:c r="R432" s="42"/>
      <x:c r="S432" s="42"/>
      <x:c r="T432" s="42"/>
      <x:c r="U432" s="42"/>
      <x:c r="V432" s="42"/>
    </x:row>
    <x:row r="433" spans="2:22">
      <x:c r="B433" s="31"/>
      <x:c r="C433" s="42"/>
      <x:c r="D433" s="42"/>
      <x:c r="E433" s="42"/>
      <x:c r="F433" s="42"/>
      <x:c r="G433" s="42"/>
      <x:c r="H433" s="42"/>
      <x:c r="I433" s="42"/>
      <x:c r="J433" s="42"/>
      <x:c r="K433" s="42"/>
      <x:c r="L433" s="42"/>
      <x:c r="M433" s="42"/>
      <x:c r="N433" s="42"/>
      <x:c r="O433" s="42"/>
      <x:c r="P433" s="42"/>
      <x:c r="Q433" s="42"/>
      <x:c r="R433" s="42"/>
      <x:c r="S433" s="42"/>
      <x:c r="T433" s="42"/>
      <x:c r="U433" s="42"/>
      <x:c r="V433" s="42"/>
    </x:row>
    <x:row r="434" spans="2:22">
      <x:c r="B434" s="31"/>
      <x:c r="C434" s="42"/>
      <x:c r="D434" s="42"/>
      <x:c r="E434" s="42"/>
      <x:c r="F434" s="42"/>
      <x:c r="G434" s="42"/>
      <x:c r="H434" s="42"/>
      <x:c r="I434" s="42"/>
      <x:c r="J434" s="42"/>
      <x:c r="K434" s="42"/>
      <x:c r="L434" s="42"/>
      <x:c r="M434" s="42"/>
      <x:c r="N434" s="42"/>
      <x:c r="O434" s="42"/>
      <x:c r="P434" s="42"/>
      <x:c r="Q434" s="42"/>
      <x:c r="R434" s="42"/>
      <x:c r="S434" s="42"/>
      <x:c r="T434" s="42"/>
      <x:c r="U434" s="42"/>
      <x:c r="V434" s="42"/>
    </x:row>
    <x:row r="435" spans="2:22">
      <x:c r="B435" s="31"/>
      <x:c r="C435" s="42"/>
      <x:c r="D435" s="42"/>
      <x:c r="E435" s="42"/>
      <x:c r="F435" s="42"/>
      <x:c r="G435" s="42"/>
      <x:c r="H435" s="42"/>
      <x:c r="I435" s="42"/>
      <x:c r="J435" s="42"/>
      <x:c r="K435" s="42"/>
      <x:c r="L435" s="42"/>
      <x:c r="M435" s="42"/>
      <x:c r="N435" s="42"/>
      <x:c r="O435" s="42"/>
      <x:c r="P435" s="42"/>
      <x:c r="Q435" s="42"/>
      <x:c r="R435" s="42"/>
      <x:c r="S435" s="42"/>
      <x:c r="T435" s="42"/>
      <x:c r="U435" s="42"/>
      <x:c r="V435" s="42"/>
    </x:row>
    <x:row r="436" spans="2:22">
      <x:c r="B436" s="31"/>
      <x:c r="C436" s="42"/>
      <x:c r="D436" s="42"/>
      <x:c r="E436" s="42"/>
      <x:c r="F436" s="42"/>
      <x:c r="G436" s="42"/>
      <x:c r="H436" s="42"/>
      <x:c r="I436" s="42"/>
      <x:c r="J436" s="42"/>
      <x:c r="K436" s="42"/>
      <x:c r="L436" s="42"/>
      <x:c r="M436" s="42"/>
      <x:c r="N436" s="42"/>
      <x:c r="O436" s="42"/>
      <x:c r="P436" s="42"/>
      <x:c r="Q436" s="42"/>
      <x:c r="R436" s="42"/>
      <x:c r="S436" s="42"/>
      <x:c r="T436" s="42"/>
      <x:c r="U436" s="42"/>
      <x:c r="V436" s="42"/>
    </x:row>
  </x:sheetData>
  <x:mergeCells count="2">
    <x:mergeCell ref="A2:V2"/>
    <x:mergeCell ref="A46:V46"/>
  </x:mergeCells>
  <x:conditionalFormatting sqref="C34:V34">
    <x:cfRule type="expression" dxfId="3" priority="2">
      <x:formula>IF(C34&gt;0,1,0)</x:formula>
    </x:cfRule>
  </x:conditionalFormatting>
  <x:conditionalFormatting sqref="C36:V36">
    <x:cfRule type="expression" dxfId="2" priority="1">
      <x:formula>IF(C36&lt;0.2513477,1,0)</x:formula>
    </x:cfRule>
  </x:conditionalFormatting>
  <x:printOptions horizontalCentered="1"/>
  <x:pageMargins left="0.5" right="0.5" top="1" bottom="1" header="0.5" footer="0.5"/>
  <x:pageSetup scale="45" fitToHeight="4" orientation="landscape" r:id="rId1"/>
  <x:headerFooter alignWithMargins="0">
    <x:oddFooter>&amp;C&amp;"Aptos Narrow,Regular"Page &amp;P of &amp;N</x:oddFooter>
  </x:headerFooter>
</x:worksheet>
</file>

<file path=xl/worksheets/sheet6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D8656663-23C2-4117-B70F-B1A1FC706D23}" mc:Ignorable="x14ac xr xr2 xr3">
  <x:sheetPr codeName="Sheet3">
    <x:tabColor theme="1" tint="0.249977111117893"/>
  </x:sheetPr>
  <x:dimension ref="A1:W426"/>
  <x:sheetViews>
    <x:sheetView workbookViewId="0">
      <x:selection activeCell="E382" sqref="E382"/>
    </x:sheetView>
  </x:sheetViews>
  <x:sheetFormatPr defaultColWidth="9.625" defaultRowHeight="15.75"/>
  <x:cols>
    <x:col min="1" max="1" width="18.5" style="7" customWidth="1"/>
    <x:col min="2" max="2" width="47.625" style="7" customWidth="1"/>
    <x:col min="3" max="22" width="9.625" style="7" customWidth="1"/>
    <x:col min="23" max="23" width="7.5" style="5" customWidth="1"/>
    <x:col min="24" max="16384" width="9.625" style="5"/>
  </x:cols>
  <x:sheetData>
    <x:row r="1" spans="1:23" s="1" customFormat="1" ht="21">
      <x:c r="A1" s="43"/>
      <x:c r="B1" s="43"/>
      <x:c r="V1" s="2"/>
    </x:row>
    <x:row r="2" spans="1:23" ht="21">
      <x:c r="A2" s="81" t="s">
        <x:v>422</x:v>
      </x:c>
      <x:c r="B2" s="81"/>
      <x:c r="C2" s="81"/>
      <x:c r="D2" s="81"/>
      <x:c r="E2" s="81"/>
      <x:c r="F2" s="81"/>
      <x:c r="G2" s="81"/>
      <x:c r="H2" s="81"/>
      <x:c r="I2" s="81"/>
      <x:c r="J2" s="81"/>
      <x:c r="K2" s="81"/>
      <x:c r="L2" s="81"/>
      <x:c r="M2" s="81"/>
      <x:c r="N2" s="81"/>
      <x:c r="O2" s="81"/>
      <x:c r="P2" s="81"/>
      <x:c r="Q2" s="81"/>
      <x:c r="R2" s="81"/>
      <x:c r="S2" s="81"/>
      <x:c r="T2" s="81"/>
      <x:c r="U2" s="81"/>
      <x:c r="V2" s="81"/>
      <x:c r="W2" s="4"/>
    </x:row>
    <x:row r="3" spans="1:23" ht="19.5">
      <x:c r="A3" s="6"/>
      <x:c r="D3" s="4"/>
      <x:c r="E3" s="4"/>
      <x:c r="F3" s="4"/>
      <x:c r="G3" s="4"/>
      <x:c r="H3" s="4"/>
      <x:c r="I3" s="4"/>
      <x:c r="J3" s="4"/>
      <x:c r="K3" s="4"/>
      <x:c r="L3" s="4"/>
      <x:c r="M3" s="4"/>
      <x:c r="N3" s="4"/>
      <x:c r="O3" s="4"/>
      <x:c r="P3" s="4"/>
      <x:c r="Q3" s="4"/>
      <x:c r="R3" s="4"/>
      <x:c r="S3" s="4"/>
      <x:c r="T3" s="4"/>
      <x:c r="U3" s="4"/>
      <x:c r="V3" s="4"/>
      <x:c r="W3" s="4"/>
    </x:row>
    <x:row r="4" spans="1:23" s="11" customFormat="1" ht="15" customHeight="1" thickBot="1">
      <x:c r="A4" s="8"/>
      <x:c r="B4" s="9" t="s">
        <x:v>2</x:v>
      </x:c>
      <x:c r="C4" s="8">
        <x:v>2025</x:v>
      </x:c>
      <x:c r="D4" s="8">
        <x:v>2026</x:v>
      </x:c>
      <x:c r="E4" s="8">
        <x:v>2027</x:v>
      </x:c>
      <x:c r="F4" s="8">
        <x:v>2028</x:v>
      </x:c>
      <x:c r="G4" s="8">
        <x:v>2029</x:v>
      </x:c>
      <x:c r="H4" s="8">
        <x:v>2030</x:v>
      </x:c>
      <x:c r="I4" s="8">
        <x:v>2031</x:v>
      </x:c>
      <x:c r="J4" s="8">
        <x:v>2032</x:v>
      </x:c>
      <x:c r="K4" s="8">
        <x:v>2033</x:v>
      </x:c>
      <x:c r="L4" s="8">
        <x:v>2034</x:v>
      </x:c>
      <x:c r="M4" s="8">
        <x:v>2035</x:v>
      </x:c>
      <x:c r="N4" s="8">
        <x:v>2036</x:v>
      </x:c>
      <x:c r="O4" s="8">
        <x:v>2037</x:v>
      </x:c>
      <x:c r="P4" s="8">
        <x:v>2038</x:v>
      </x:c>
      <x:c r="Q4" s="8">
        <x:v>2039</x:v>
      </x:c>
      <x:c r="R4" s="8">
        <x:v>2040</x:v>
      </x:c>
      <x:c r="S4" s="8">
        <x:v>2041</x:v>
      </x:c>
      <x:c r="T4" s="8">
        <x:v>2042</x:v>
      </x:c>
      <x:c r="U4" s="8">
        <x:v>2043</x:v>
      </x:c>
      <x:c r="V4" s="8">
        <x:v>2044</x:v>
      </x:c>
      <x:c r="W4" s="10"/>
    </x:row>
    <x:row r="5" spans="1:23" s="11" customFormat="1" ht="15" customHeight="1">
      <x:c r="A5" s="12"/>
      <x:c r="B5" s="13"/>
      <x:c r="C5" s="12"/>
      <x:c r="D5" s="12"/>
      <x:c r="E5" s="12"/>
      <x:c r="F5" s="12"/>
      <x:c r="G5" s="12"/>
      <x:c r="H5" s="12"/>
      <x:c r="I5" s="12"/>
      <x:c r="J5" s="12"/>
      <x:c r="K5" s="12"/>
      <x:c r="L5" s="12"/>
      <x:c r="M5" s="12"/>
      <x:c r="N5" s="12"/>
      <x:c r="O5" s="12"/>
      <x:c r="P5" s="12"/>
      <x:c r="Q5" s="12"/>
      <x:c r="R5" s="12"/>
      <x:c r="S5" s="12"/>
      <x:c r="T5" s="12"/>
      <x:c r="U5" s="12"/>
      <x:c r="V5" s="12"/>
      <x:c r="W5" s="10"/>
    </x:row>
    <x:row r="6" spans="1:23" ht="15" customHeight="1">
      <x:c r="A6" s="14"/>
      <x:c r="B6" s="15" t="s">
        <x:v>45</x:v>
      </x:c>
      <x:c r="C6" s="16">
        <x:v>17716.449354524244</x:v>
      </x:c>
      <x:c r="D6" s="16">
        <x:v>18479.874442139266</x:v>
      </x:c>
      <x:c r="E6" s="16">
        <x:v>19971.238753463775</x:v>
      </x:c>
      <x:c r="F6" s="16">
        <x:v>21980.9879961386</x:v>
      </x:c>
      <x:c r="G6" s="16">
        <x:v>24373.245088738819</x:v>
      </x:c>
      <x:c r="H6" s="16">
        <x:v>25933.798124351022</x:v>
      </x:c>
      <x:c r="I6" s="16">
        <x:v>27081.13104024918</x:v>
      </x:c>
      <x:c r="J6" s="16">
        <x:v>27788.960417999187</x:v>
      </x:c>
      <x:c r="K6" s="16">
        <x:v>28288.850740427151</x:v>
      </x:c>
      <x:c r="L6" s="16">
        <x:v>28587.947898070703</x:v>
      </x:c>
      <x:c r="M6" s="16">
        <x:v>28778.28414350512</x:v>
      </x:c>
      <x:c r="N6" s="16">
        <x:v>28917.536977658368</x:v>
      </x:c>
      <x:c r="O6" s="16">
        <x:v>29187.559660137384</x:v>
      </x:c>
      <x:c r="P6" s="16">
        <x:v>29385.441529971264</x:v>
      </x:c>
      <x:c r="Q6" s="16">
        <x:v>29638.275829334762</x:v>
      </x:c>
      <x:c r="R6" s="16">
        <x:v>29794.655157700177</x:v>
      </x:c>
      <x:c r="S6" s="16">
        <x:v>30150.09809886189</x:v>
      </x:c>
      <x:c r="T6" s="16">
        <x:v>30541.717948829642</x:v>
      </x:c>
      <x:c r="U6" s="16">
        <x:v>30946.126236184908</x:v>
      </x:c>
      <x:c r="V6" s="16">
        <x:v>31418.606236184904</x:v>
      </x:c>
      <x:c r="W6" s="7"/>
    </x:row>
    <x:row r="7" spans="1:23" ht="15" customHeight="1">
      <x:c r="A7" s="14"/>
      <x:c r="B7" s="15"/>
      <x:c r="C7" s="16"/>
      <x:c r="D7" s="16"/>
      <x:c r="E7" s="16"/>
      <x:c r="F7" s="16"/>
      <x:c r="G7" s="16"/>
      <x:c r="H7" s="16"/>
      <x:c r="I7" s="16"/>
      <x:c r="J7" s="16"/>
      <x:c r="K7" s="16"/>
      <x:c r="L7" s="16"/>
      <x:c r="M7" s="16"/>
      <x:c r="N7" s="16"/>
      <x:c r="O7" s="16"/>
      <x:c r="P7" s="16"/>
      <x:c r="Q7" s="16"/>
      <x:c r="R7" s="16"/>
      <x:c r="S7" s="16"/>
      <x:c r="T7" s="16"/>
      <x:c r="U7" s="16"/>
      <x:c r="V7" s="16"/>
      <x:c r="W7" s="7"/>
    </x:row>
    <x:row r="8" spans="1:23" ht="15" customHeight="1">
      <x:c r="A8" s="14"/>
      <x:c r="B8" s="15" t="s">
        <x:v>46</x:v>
      </x:c>
      <x:c r="C8" s="16">
        <x:f>C47</x:f>
        <x:v>13867.774459999999</x:v>
      </x:c>
      <x:c r="D8" s="16">
        <x:f t="shared" ref="D8:V8" si="0">D47</x:f>
        <x:v>14707.604459999999</x:v>
      </x:c>
      <x:c r="E8" s="16">
        <x:f t="shared" si="0"/>
        <x:v>16028.339459999999</x:v>
      </x:c>
      <x:c r="F8" s="16">
        <x:f t="shared" si="0"/>
        <x:v>16751.339459999999</x:v>
      </x:c>
      <x:c r="G8" s="16">
        <x:f t="shared" si="0"/>
        <x:v>16751.637459999998</x:v>
      </x:c>
      <x:c r="H8" s="16">
        <x:f t="shared" si="0"/>
        <x:v>16757.53746</x:v>
      </x:c>
      <x:c r="I8" s="16">
        <x:f t="shared" si="0"/>
        <x:v>16677.987459999997</x:v>
      </x:c>
      <x:c r="J8" s="16">
        <x:f t="shared" si="0"/>
        <x:v>16677.987459999997</x:v>
      </x:c>
      <x:c r="K8" s="16">
        <x:f t="shared" si="0"/>
        <x:v>16677.987459999997</x:v>
      </x:c>
      <x:c r="L8" s="16">
        <x:f t="shared" si="0"/>
        <x:v>16677.987459999997</x:v>
      </x:c>
      <x:c r="M8" s="16">
        <x:f t="shared" si="0"/>
        <x:v>16210.311459999999</x:v>
      </x:c>
      <x:c r="N8" s="16">
        <x:f t="shared" si="0"/>
        <x:v>12366.018459999999</x:v>
      </x:c>
      <x:c r="O8" s="16">
        <x:f t="shared" si="0"/>
        <x:v>12366.018459999999</x:v>
      </x:c>
      <x:c r="P8" s="16">
        <x:f t="shared" si="0"/>
        <x:v>12366.018459999999</x:v>
      </x:c>
      <x:c r="Q8" s="16">
        <x:f t="shared" si="0"/>
        <x:v>11717.587460000001</x:v>
      </x:c>
      <x:c r="R8" s="16">
        <x:f t="shared" si="0"/>
        <x:v>11717.587460000001</x:v>
      </x:c>
      <x:c r="S8" s="16">
        <x:f t="shared" si="0"/>
        <x:v>11717.587460000001</x:v>
      </x:c>
      <x:c r="T8" s="16">
        <x:f t="shared" si="0"/>
        <x:v>11717.587460000001</x:v>
      </x:c>
      <x:c r="U8" s="16">
        <x:f t="shared" si="0"/>
        <x:v>11717.587460000001</x:v>
      </x:c>
      <x:c r="V8" s="16">
        <x:f t="shared" si="0"/>
        <x:v>11717.587460000001</x:v>
      </x:c>
      <x:c r="W8" s="7"/>
    </x:row>
    <x:row r="9" spans="1:23" ht="15" customHeight="1">
      <x:c r="A9" s="14"/>
      <x:c r="B9" s="14"/>
      <x:c r="C9" s="14"/>
      <x:c r="D9" s="14"/>
      <x:c r="E9" s="14"/>
      <x:c r="F9" s="14"/>
      <x:c r="G9" s="14"/>
      <x:c r="H9" s="14"/>
      <x:c r="I9" s="14"/>
      <x:c r="J9" s="14"/>
      <x:c r="K9" s="14"/>
      <x:c r="L9" s="14"/>
      <x:c r="M9" s="14"/>
      <x:c r="N9" s="14"/>
      <x:c r="O9" s="14"/>
      <x:c r="P9" s="14"/>
      <x:c r="Q9" s="14"/>
      <x:c r="R9" s="14"/>
      <x:c r="S9" s="14"/>
      <x:c r="T9" s="14"/>
      <x:c r="U9" s="14"/>
      <x:c r="V9" s="14"/>
      <x:c r="W9" s="7"/>
    </x:row>
    <x:row r="10" spans="1:23" ht="15" customHeight="1">
      <x:c r="A10" s="15"/>
      <x:c r="B10" s="15" t="s">
        <x:v>47</x:v>
      </x:c>
      <x:c r="C10" s="16">
        <x:f>C215</x:f>
        <x:v>7410.4293449999996</x:v>
      </x:c>
      <x:c r="D10" s="16">
        <x:f t="shared" ref="D10:V10" si="1">D215</x:f>
        <x:v>7522.4793449999997</x:v>
      </x:c>
      <x:c r="E10" s="16">
        <x:f t="shared" si="1"/>
        <x:v>7521.9293449999996</x:v>
      </x:c>
      <x:c r="F10" s="16">
        <x:f t="shared" si="1"/>
        <x:v>7446.0713449999994</x:v>
      </x:c>
      <x:c r="G10" s="16">
        <x:f t="shared" si="1"/>
        <x:v>6981.0713449999994</x:v>
      </x:c>
      <x:c r="H10" s="16">
        <x:f t="shared" si="1"/>
        <x:v>5054.6243450000002</x:v>
      </x:c>
      <x:c r="I10" s="16">
        <x:f t="shared" si="1"/>
        <x:v>6081.5243449999998</x:v>
      </x:c>
      <x:c r="J10" s="16">
        <x:f t="shared" si="1"/>
        <x:v>6081.5243449999998</x:v>
      </x:c>
      <x:c r="K10" s="16">
        <x:f t="shared" si="1"/>
        <x:v>6025.7548949999991</x:v>
      </x:c>
      <x:c r="L10" s="16">
        <x:f t="shared" si="1"/>
        <x:v>6011.2733949999993</x:v>
      </x:c>
      <x:c r="M10" s="16">
        <x:f t="shared" si="1"/>
        <x:v>4294.237395000001</x:v>
      </x:c>
      <x:c r="N10" s="16">
        <x:f t="shared" si="1"/>
        <x:v>4166.0783450000008</x:v>
      </x:c>
      <x:c r="O10" s="16">
        <x:f t="shared" si="1"/>
        <x:v>4007.5608499999998</x:v>
      </x:c>
      <x:c r="P10" s="16">
        <x:f t="shared" si="1"/>
        <x:v>3783.2521999999994</x:v>
      </x:c>
      <x:c r="Q10" s="16">
        <x:f t="shared" si="1"/>
        <x:v>3782.9401999999995</x:v>
      </x:c>
      <x:c r="R10" s="16">
        <x:f t="shared" si="1"/>
        <x:v>3473.9401999999995</x:v>
      </x:c>
      <x:c r="S10" s="16">
        <x:f t="shared" si="1"/>
        <x:v>3421.9261999999999</x:v>
      </x:c>
      <x:c r="T10" s="16">
        <x:f t="shared" si="1"/>
        <x:v>3412.2368500000002</x:v>
      </x:c>
      <x:c r="U10" s="16">
        <x:f t="shared" si="1"/>
        <x:v>3406.9733500000002</x:v>
      </x:c>
      <x:c r="V10" s="16">
        <x:f t="shared" si="1"/>
        <x:v>3404.1458500000003</x:v>
      </x:c>
      <x:c r="W10" s="7"/>
    </x:row>
    <x:row r="11" spans="1:23" ht="15" customHeight="1">
      <x:c r="A11" s="14"/>
      <x:c r="B11" s="14"/>
      <x:c r="C11" s="14"/>
      <x:c r="D11" s="14"/>
      <x:c r="E11" s="14"/>
      <x:c r="F11" s="14"/>
      <x:c r="G11" s="14"/>
      <x:c r="H11" s="14"/>
      <x:c r="I11" s="14"/>
      <x:c r="J11" s="14"/>
      <x:c r="K11" s="14"/>
      <x:c r="L11" s="14"/>
      <x:c r="M11" s="14"/>
      <x:c r="N11" s="14"/>
      <x:c r="O11" s="14"/>
      <x:c r="P11" s="14"/>
      <x:c r="Q11" s="14"/>
      <x:c r="R11" s="14"/>
      <x:c r="S11" s="14"/>
      <x:c r="T11" s="14"/>
      <x:c r="U11" s="14"/>
      <x:c r="V11" s="14"/>
      <x:c r="W11" s="7"/>
    </x:row>
    <x:row r="12" spans="1:23" ht="15" customHeight="1">
      <x:c r="A12" s="14"/>
      <x:c r="B12" s="15" t="s">
        <x:v>48</x:v>
      </x:c>
      <x:c r="C12" s="16">
        <x:f>C338</x:f>
        <x:v>728.65354077355903</x:v>
      </x:c>
      <x:c r="D12" s="16">
        <x:f t="shared" ref="D12:V12" si="2">D338</x:f>
        <x:v>735.13312109980041</x:v>
      </x:c>
      <x:c r="E12" s="16">
        <x:f t="shared" si="2"/>
        <x:v>739.45500538409635</x:v>
      </x:c>
      <x:c r="F12" s="16">
        <x:f t="shared" si="2"/>
        <x:v>738.63658759257021</x:v>
      </x:c>
      <x:c r="G12" s="16">
        <x:f t="shared" si="2"/>
        <x:v>741.9226571800051</x:v>
      </x:c>
      <x:c r="H12" s="16">
        <x:f t="shared" si="2"/>
        <x:v>745.68289770598506</x:v>
      </x:c>
      <x:c r="I12" s="16">
        <x:f t="shared" si="2"/>
        <x:v>751.18571886342977</x:v>
      </x:c>
      <x:c r="J12" s="16">
        <x:f t="shared" si="2"/>
        <x:v>754.30466367184079</x:v>
      </x:c>
      <x:c r="K12" s="16">
        <x:f t="shared" si="2"/>
        <x:v>758.63370757135283</x:v>
      </x:c>
      <x:c r="L12" s="16">
        <x:f t="shared" si="2"/>
        <x:v>763.01473044889815</x:v>
      </x:c>
      <x:c r="M12" s="16">
        <x:f t="shared" si="2"/>
        <x:v>766.13192709872567</x:v>
      </x:c>
      <x:c r="N12" s="16">
        <x:f t="shared" si="2"/>
        <x:v>770.31915851647739</x:v>
      </x:c>
      <x:c r="O12" s="16">
        <x:f t="shared" si="2"/>
        <x:v>776.62811911432811</x:v>
      </x:c>
      <x:c r="P12" s="16">
        <x:f t="shared" si="2"/>
        <x:v>782.7855774854537</x:v>
      </x:c>
      <x:c r="Q12" s="16">
        <x:f t="shared" si="2"/>
        <x:v>789.12327879197107</x:v>
      </x:c>
      <x:c r="R12" s="16">
        <x:f t="shared" si="2"/>
        <x:v>803.01786314016283</x:v>
      </x:c>
      <x:c r="S12" s="16">
        <x:f t="shared" si="2"/>
        <x:v>813.36333457150533</x:v>
      </x:c>
      <x:c r="T12" s="16">
        <x:f t="shared" si="2"/>
        <x:v>824.35443606632759</x:v>
      </x:c>
      <x:c r="U12" s="16">
        <x:f t="shared" si="2"/>
        <x:v>835.46389438069207</x:v>
      </x:c>
      <x:c r="V12" s="16">
        <x:f t="shared" si="2"/>
        <x:v>846.1414556807789</x:v>
      </x:c>
      <x:c r="W12" s="7"/>
    </x:row>
    <x:row r="13" spans="1:23" ht="15" customHeight="1">
      <x:c r="A13" s="14"/>
      <x:c r="B13" s="14"/>
      <x:c r="C13" s="16"/>
      <x:c r="D13" s="16"/>
      <x:c r="E13" s="16"/>
      <x:c r="F13" s="16"/>
      <x:c r="G13" s="16"/>
      <x:c r="H13" s="16"/>
      <x:c r="I13" s="16"/>
      <x:c r="J13" s="16"/>
      <x:c r="K13" s="16"/>
      <x:c r="L13" s="16"/>
      <x:c r="M13" s="16"/>
      <x:c r="N13" s="16"/>
      <x:c r="O13" s="16"/>
      <x:c r="P13" s="16"/>
      <x:c r="Q13" s="16"/>
      <x:c r="R13" s="16"/>
      <x:c r="S13" s="16"/>
      <x:c r="T13" s="16"/>
      <x:c r="U13" s="16"/>
      <x:c r="V13" s="16"/>
      <x:c r="W13" s="7"/>
    </x:row>
    <x:row r="14" spans="1:23" ht="15" customHeight="1">
      <x:c r="A14" s="14"/>
      <x:c r="B14" s="15" t="s">
        <x:v>49</x:v>
      </x:c>
      <x:c r="C14" s="16">
        <x:f>C357</x:f>
        <x:v>0</x:v>
      </x:c>
      <x:c r="D14" s="16">
        <x:f t="shared" ref="D14:V14" si="3">D357</x:f>
        <x:v>120.2591</x:v>
      </x:c>
      <x:c r="E14" s="16">
        <x:f t="shared" si="3"/>
        <x:v>120.2591</x:v>
      </x:c>
      <x:c r="F14" s="16">
        <x:f t="shared" si="3"/>
        <x:v>127.2591</x:v>
      </x:c>
      <x:c r="G14" s="16">
        <x:f t="shared" si="3"/>
        <x:v>252.75909999999999</x:v>
      </x:c>
      <x:c r="H14" s="16">
        <x:f t="shared" si="3"/>
        <x:v>331.59609999999998</x:v>
      </x:c>
      <x:c r="I14" s="16">
        <x:f t="shared" si="3"/>
        <x:v>464.4871</x:v>
      </x:c>
      <x:c r="J14" s="16">
        <x:f t="shared" si="3"/>
        <x:v>777.98710000000005</x:v>
      </x:c>
      <x:c r="K14" s="16">
        <x:f t="shared" si="3"/>
        <x:v>791.48710000000005</x:v>
      </x:c>
      <x:c r="L14" s="16">
        <x:f t="shared" si="3"/>
        <x:v>804.98710000000005</x:v>
      </x:c>
      <x:c r="M14" s="16">
        <x:f t="shared" si="3"/>
        <x:v>804.98710000000005</x:v>
      </x:c>
      <x:c r="N14" s="16">
        <x:f t="shared" si="3"/>
        <x:v>618.25909999999999</x:v>
      </x:c>
      <x:c r="O14" s="16">
        <x:f t="shared" si="3"/>
        <x:v>618.25909999999999</x:v>
      </x:c>
      <x:c r="P14" s="16">
        <x:f t="shared" si="3"/>
        <x:v>618.25909999999999</x:v>
      </x:c>
      <x:c r="Q14" s="16">
        <x:f t="shared" si="3"/>
        <x:v>618.25909999999999</x:v>
      </x:c>
      <x:c r="R14" s="16">
        <x:f t="shared" si="3"/>
        <x:v>618.25909999999999</x:v>
      </x:c>
      <x:c r="S14" s="16">
        <x:f t="shared" si="3"/>
        <x:v>618.25909999999999</x:v>
      </x:c>
      <x:c r="T14" s="16">
        <x:f t="shared" si="3"/>
        <x:v>618.25909999999999</x:v>
      </x:c>
      <x:c r="U14" s="16">
        <x:f t="shared" si="3"/>
        <x:v>618.25909999999999</x:v>
      </x:c>
      <x:c r="V14" s="16">
        <x:f t="shared" si="3"/>
        <x:v>618.25909999999999</x:v>
      </x:c>
      <x:c r="W14" s="7"/>
    </x:row>
    <x:row r="15" spans="1:23" ht="15" customHeight="1">
      <x:c r="A15" s="14"/>
      <x:c r="B15" s="15"/>
      <x:c r="C15" s="16"/>
      <x:c r="D15" s="16"/>
      <x:c r="E15" s="16"/>
      <x:c r="F15" s="16"/>
      <x:c r="G15" s="16"/>
      <x:c r="H15" s="16"/>
      <x:c r="I15" s="16"/>
      <x:c r="J15" s="16"/>
      <x:c r="K15" s="16"/>
      <x:c r="L15" s="16"/>
      <x:c r="M15" s="16"/>
      <x:c r="N15" s="16"/>
      <x:c r="O15" s="16"/>
      <x:c r="P15" s="16"/>
      <x:c r="Q15" s="16"/>
      <x:c r="R15" s="16"/>
      <x:c r="S15" s="16"/>
      <x:c r="T15" s="16"/>
      <x:c r="U15" s="16"/>
      <x:c r="V15" s="16"/>
      <x:c r="W15" s="7"/>
    </x:row>
    <x:row r="16" spans="1:23" ht="15" customHeight="1">
      <x:c r="A16" s="14"/>
      <x:c r="B16" s="15" t="s">
        <x:v>50</x:v>
      </x:c>
      <x:c r="C16" s="16">
        <x:f>C386</x:f>
        <x:v>0</x:v>
      </x:c>
      <x:c r="D16" s="16">
        <x:f t="shared" ref="D16:V16" si="4">D386</x:f>
        <x:v>0</x:v>
      </x:c>
      <x:c r="E16" s="16">
        <x:f t="shared" si="4"/>
        <x:v>0</x:v>
      </x:c>
      <x:c r="F16" s="16">
        <x:f t="shared" si="4"/>
        <x:v>0</x:v>
      </x:c>
      <x:c r="G16" s="16">
        <x:f t="shared" si="4"/>
        <x:v>0</x:v>
      </x:c>
      <x:c r="H16" s="16">
        <x:f t="shared" si="4"/>
        <x:v>312.75</x:v>
      </x:c>
      <x:c r="I16" s="16">
        <x:f t="shared" si="4"/>
        <x:v>312.75</x:v>
      </x:c>
      <x:c r="J16" s="16">
        <x:f t="shared" si="4"/>
        <x:v>312.75</x:v>
      </x:c>
      <x:c r="K16" s="16">
        <x:f t="shared" si="4"/>
        <x:v>312.75</x:v>
      </x:c>
      <x:c r="L16" s="16">
        <x:f t="shared" si="4"/>
        <x:v>312.75</x:v>
      </x:c>
      <x:c r="M16" s="16">
        <x:f t="shared" si="4"/>
        <x:v>312.75</x:v>
      </x:c>
      <x:c r="N16" s="16">
        <x:f t="shared" si="4"/>
        <x:v>312.75</x:v>
      </x:c>
      <x:c r="O16" s="16">
        <x:f t="shared" si="4"/>
        <x:v>312.75</x:v>
      </x:c>
      <x:c r="P16" s="16">
        <x:f t="shared" si="4"/>
        <x:v>312.75</x:v>
      </x:c>
      <x:c r="Q16" s="16">
        <x:f t="shared" si="4"/>
        <x:v>312.75</x:v>
      </x:c>
      <x:c r="R16" s="16">
        <x:f t="shared" si="4"/>
        <x:v>312.75</x:v>
      </x:c>
      <x:c r="S16" s="16">
        <x:f t="shared" si="4"/>
        <x:v>312.75</x:v>
      </x:c>
      <x:c r="T16" s="16">
        <x:f t="shared" si="4"/>
        <x:v>312.75</x:v>
      </x:c>
      <x:c r="U16" s="16">
        <x:f t="shared" si="4"/>
        <x:v>312.75</x:v>
      </x:c>
      <x:c r="V16" s="16">
        <x:f t="shared" si="4"/>
        <x:v>312.75</x:v>
      </x:c>
      <x:c r="W16" s="7"/>
    </x:row>
    <x:row r="17" spans="1:23" ht="15" customHeight="1">
      <x:c r="A17" s="14"/>
      <x:c r="B17" s="15"/>
      <x:c r="C17" s="16"/>
      <x:c r="D17" s="16"/>
      <x:c r="E17" s="16"/>
      <x:c r="F17" s="16"/>
      <x:c r="G17" s="16"/>
      <x:c r="H17" s="16"/>
      <x:c r="I17" s="16"/>
      <x:c r="J17" s="16"/>
      <x:c r="K17" s="16"/>
      <x:c r="L17" s="16"/>
      <x:c r="M17" s="16"/>
      <x:c r="N17" s="16"/>
      <x:c r="O17" s="16"/>
      <x:c r="P17" s="16"/>
      <x:c r="Q17" s="16"/>
      <x:c r="R17" s="16"/>
      <x:c r="S17" s="16"/>
      <x:c r="T17" s="16"/>
      <x:c r="U17" s="16"/>
      <x:c r="V17" s="16"/>
      <x:c r="W17" s="7"/>
    </x:row>
    <x:row r="18" spans="1:23" ht="15" customHeight="1">
      <x:c r="A18" s="14"/>
      <x:c r="B18" s="15" t="s">
        <x:v>51</x:v>
      </x:c>
      <x:c r="C18" s="16">
        <x:f>C393</x:f>
        <x:v>0</x:v>
      </x:c>
      <x:c r="D18" s="16">
        <x:f t="shared" ref="D18:V18" si="5">D393</x:f>
        <x:v>0</x:v>
      </x:c>
      <x:c r="E18" s="16">
        <x:f t="shared" si="5"/>
        <x:v>0</x:v>
      </x:c>
      <x:c r="F18" s="16">
        <x:f t="shared" si="5"/>
        <x:v>50</x:v>
      </x:c>
      <x:c r="G18" s="16">
        <x:f t="shared" si="5"/>
        <x:v>50</x:v>
      </x:c>
      <x:c r="H18" s="16">
        <x:f t="shared" si="5"/>
        <x:v>50</x:v>
      </x:c>
      <x:c r="I18" s="16">
        <x:f t="shared" si="5"/>
        <x:v>50</x:v>
      </x:c>
      <x:c r="J18" s="16">
        <x:f t="shared" si="5"/>
        <x:v>50</x:v>
      </x:c>
      <x:c r="K18" s="16">
        <x:f t="shared" si="5"/>
        <x:v>50</x:v>
      </x:c>
      <x:c r="L18" s="16">
        <x:f t="shared" si="5"/>
        <x:v>50</x:v>
      </x:c>
      <x:c r="M18" s="16">
        <x:f t="shared" si="5"/>
        <x:v>50</x:v>
      </x:c>
      <x:c r="N18" s="16">
        <x:f t="shared" si="5"/>
        <x:v>50</x:v>
      </x:c>
      <x:c r="O18" s="16">
        <x:f t="shared" si="5"/>
        <x:v>50</x:v>
      </x:c>
      <x:c r="P18" s="16">
        <x:f t="shared" si="5"/>
        <x:v>50</x:v>
      </x:c>
      <x:c r="Q18" s="16">
        <x:f t="shared" si="5"/>
        <x:v>50</x:v>
      </x:c>
      <x:c r="R18" s="16">
        <x:f t="shared" si="5"/>
        <x:v>50</x:v>
      </x:c>
      <x:c r="S18" s="16">
        <x:f t="shared" si="5"/>
        <x:v>50</x:v>
      </x:c>
      <x:c r="T18" s="16">
        <x:f t="shared" si="5"/>
        <x:v>50</x:v>
      </x:c>
      <x:c r="U18" s="16">
        <x:f t="shared" si="5"/>
        <x:v>50</x:v>
      </x:c>
      <x:c r="V18" s="16">
        <x:f t="shared" si="5"/>
        <x:v>50</x:v>
      </x:c>
      <x:c r="W18" s="7"/>
    </x:row>
    <x:row r="19" spans="1:23" ht="15" customHeight="1">
      <x:c r="A19" s="14"/>
      <x:c r="B19" s="14"/>
      <x:c r="C19" s="16"/>
      <x:c r="D19" s="16"/>
      <x:c r="E19" s="16"/>
      <x:c r="F19" s="16"/>
      <x:c r="G19" s="16"/>
      <x:c r="H19" s="16"/>
      <x:c r="I19" s="16"/>
      <x:c r="J19" s="16"/>
      <x:c r="K19" s="16"/>
      <x:c r="L19" s="16"/>
      <x:c r="M19" s="16"/>
      <x:c r="N19" s="16"/>
      <x:c r="O19" s="16"/>
      <x:c r="P19" s="16"/>
      <x:c r="Q19" s="16"/>
      <x:c r="R19" s="16"/>
      <x:c r="S19" s="16"/>
      <x:c r="T19" s="16"/>
      <x:c r="U19" s="16"/>
      <x:c r="V19" s="16"/>
      <x:c r="W19" s="7"/>
    </x:row>
    <x:row r="20" spans="1:23" ht="15" customHeight="1">
      <x:c r="A20" s="14"/>
      <x:c r="B20" s="15" t="s">
        <x:v>52</x:v>
      </x:c>
      <x:c r="C20" s="16">
        <x:f>C396</x:f>
        <x:v>0</x:v>
      </x:c>
      <x:c r="D20" s="16">
        <x:f t="shared" ref="D20:V20" si="6">D396</x:f>
        <x:v>0</x:v>
      </x:c>
      <x:c r="E20" s="16">
        <x:f t="shared" si="6"/>
        <x:v>0</x:v>
      </x:c>
      <x:c r="F20" s="16">
        <x:f t="shared" si="6"/>
        <x:v>300</x:v>
      </x:c>
      <x:c r="G20" s="16">
        <x:f t="shared" si="6"/>
        <x:v>1807</x:v>
      </x:c>
      <x:c r="H20" s="16">
        <x:f t="shared" si="6"/>
        <x:v>5848.66</x:v>
      </x:c>
      <x:c r="I20" s="16">
        <x:f t="shared" si="6"/>
        <x:v>6972.74</x:v>
      </x:c>
      <x:c r="J20" s="16">
        <x:f t="shared" si="6"/>
        <x:v>6972.74</x:v>
      </x:c>
      <x:c r="K20" s="16">
        <x:f t="shared" si="6"/>
        <x:v>6972.74</x:v>
      </x:c>
      <x:c r="L20" s="16">
        <x:f t="shared" si="6"/>
        <x:v>6972.74</x:v>
      </x:c>
      <x:c r="M20" s="16">
        <x:f t="shared" si="6"/>
        <x:v>6972.74</x:v>
      </x:c>
      <x:c r="N20" s="16">
        <x:f t="shared" si="6"/>
        <x:v>6972.74</x:v>
      </x:c>
      <x:c r="O20" s="16">
        <x:f t="shared" si="6"/>
        <x:v>6972.74</x:v>
      </x:c>
      <x:c r="P20" s="16">
        <x:f t="shared" si="6"/>
        <x:v>6972.74</x:v>
      </x:c>
      <x:c r="Q20" s="16">
        <x:f t="shared" si="6"/>
        <x:v>6972.74</x:v>
      </x:c>
      <x:c r="R20" s="16">
        <x:f t="shared" si="6"/>
        <x:v>6898.74</x:v>
      </x:c>
      <x:c r="S20" s="16">
        <x:f t="shared" si="6"/>
        <x:v>6898.74</x:v>
      </x:c>
      <x:c r="T20" s="16">
        <x:f t="shared" si="6"/>
        <x:v>6898.74</x:v>
      </x:c>
      <x:c r="U20" s="16">
        <x:f t="shared" si="6"/>
        <x:v>6898.74</x:v>
      </x:c>
      <x:c r="V20" s="16">
        <x:f t="shared" si="6"/>
        <x:v>6898.74</x:v>
      </x:c>
      <x:c r="W20" s="7"/>
    </x:row>
    <x:row r="21" spans="1:23" ht="15" customHeight="1">
      <x:c r="A21" s="14"/>
      <x:c r="B21" s="14"/>
      <x:c r="C21" s="16"/>
      <x:c r="D21" s="16"/>
      <x:c r="E21" s="16"/>
      <x:c r="F21" s="16"/>
      <x:c r="G21" s="16"/>
      <x:c r="H21" s="16"/>
      <x:c r="I21" s="16"/>
      <x:c r="J21" s="16"/>
      <x:c r="K21" s="16"/>
      <x:c r="L21" s="16"/>
      <x:c r="M21" s="16"/>
      <x:c r="N21" s="16"/>
      <x:c r="O21" s="16"/>
      <x:c r="P21" s="16"/>
      <x:c r="Q21" s="16"/>
      <x:c r="R21" s="16"/>
      <x:c r="S21" s="16"/>
      <x:c r="T21" s="16"/>
      <x:c r="U21" s="16"/>
      <x:c r="V21" s="16"/>
      <x:c r="W21" s="7"/>
    </x:row>
    <x:row r="22" spans="1:23" ht="15" customHeight="1">
      <x:c r="A22" s="14"/>
      <x:c r="B22" s="15" t="s">
        <x:v>53</x:v>
      </x:c>
      <x:c r="C22" s="16">
        <x:f>C418</x:f>
        <x:v>0</x:v>
      </x:c>
      <x:c r="D22" s="16">
        <x:f t="shared" ref="D22:V22" si="7">D418</x:f>
        <x:v>0</x:v>
      </x:c>
      <x:c r="E22" s="16">
        <x:f t="shared" si="7"/>
        <x:v>0</x:v>
      </x:c>
      <x:c r="F22" s="16">
        <x:f t="shared" si="7"/>
        <x:v>455.7</x:v>
      </x:c>
      <x:c r="G22" s="16">
        <x:f t="shared" si="7"/>
        <x:v>505.7</x:v>
      </x:c>
      <x:c r="H22" s="16">
        <x:f t="shared" si="7"/>
        <x:v>1385.7</x:v>
      </x:c>
      <x:c r="I22" s="16">
        <x:f t="shared" si="7"/>
        <x:v>1385.7</x:v>
      </x:c>
      <x:c r="J22" s="16">
        <x:f t="shared" si="7"/>
        <x:v>1385.7</x:v>
      </x:c>
      <x:c r="K22" s="16">
        <x:f t="shared" si="7"/>
        <x:v>1385.7</x:v>
      </x:c>
      <x:c r="L22" s="16">
        <x:f t="shared" si="7"/>
        <x:v>1385.7</x:v>
      </x:c>
      <x:c r="M22" s="16">
        <x:f t="shared" si="7"/>
        <x:v>1385.7</x:v>
      </x:c>
      <x:c r="N22" s="16">
        <x:f t="shared" si="7"/>
        <x:v>1385.7</x:v>
      </x:c>
      <x:c r="O22" s="16">
        <x:f t="shared" si="7"/>
        <x:v>1385.7</x:v>
      </x:c>
      <x:c r="P22" s="16">
        <x:f t="shared" si="7"/>
        <x:v>1385.7</x:v>
      </x:c>
      <x:c r="Q22" s="16">
        <x:f t="shared" si="7"/>
        <x:v>1385.7</x:v>
      </x:c>
      <x:c r="R22" s="16">
        <x:f t="shared" si="7"/>
        <x:v>1385.7</x:v>
      </x:c>
      <x:c r="S22" s="16">
        <x:f t="shared" si="7"/>
        <x:v>1385.7</x:v>
      </x:c>
      <x:c r="T22" s="16">
        <x:f t="shared" si="7"/>
        <x:v>1385.7</x:v>
      </x:c>
      <x:c r="U22" s="16">
        <x:f t="shared" si="7"/>
        <x:v>1385.7</x:v>
      </x:c>
      <x:c r="V22" s="16">
        <x:f t="shared" si="7"/>
        <x:v>1385.7</x:v>
      </x:c>
      <x:c r="W22" s="7"/>
    </x:row>
    <x:row r="23" spans="1:23" ht="15" customHeight="1" thickBot="1">
      <x:c r="A23" s="14"/>
      <x:c r="B23" s="14"/>
      <x:c r="C23" s="14"/>
      <x:c r="D23" s="14"/>
      <x:c r="E23" s="14"/>
      <x:c r="F23" s="14"/>
      <x:c r="G23" s="14"/>
      <x:c r="H23" s="14"/>
      <x:c r="I23" s="14"/>
      <x:c r="J23" s="14"/>
      <x:c r="K23" s="14"/>
      <x:c r="L23" s="14"/>
      <x:c r="M23" s="14"/>
      <x:c r="N23" s="14"/>
      <x:c r="O23" s="14"/>
      <x:c r="P23" s="14"/>
      <x:c r="Q23" s="14"/>
      <x:c r="R23" s="14"/>
      <x:c r="S23" s="14"/>
      <x:c r="T23" s="14"/>
      <x:c r="U23" s="14"/>
      <x:c r="V23" s="14"/>
      <x:c r="W23" s="7"/>
    </x:row>
    <x:row r="24" spans="1:23" s="60" customFormat="1" ht="15" customHeight="1">
      <x:c r="A24" s="57"/>
      <x:c r="B24" s="58" t="s">
        <x:v>55</x:v>
      </x:c>
      <x:c r="C24" s="59">
        <x:f>C8+SUM(C358:C370)+C18+SUM(C401:C416)+C421</x:f>
        <x:v>13867.774459999999</x:v>
      </x:c>
      <x:c r="D24" s="59">
        <x:f t="shared" ref="D24:V24" si="8">D8+SUM(D358:D370)+D18+SUM(D401:D416)+D421</x:f>
        <x:v>14759.604459999999</x:v>
      </x:c>
      <x:c r="E24" s="59">
        <x:f t="shared" si="8"/>
        <x:v>16080.339459999999</x:v>
      </x:c>
      <x:c r="F24" s="59">
        <x:f t="shared" si="8"/>
        <x:v>17003.339459999999</x:v>
      </x:c>
      <x:c r="G24" s="59">
        <x:f t="shared" si="8"/>
        <x:v>18626.137459999998</x:v>
      </x:c>
      <x:c r="H24" s="59">
        <x:f t="shared" si="8"/>
        <x:v>22010.534459999999</x:v>
      </x:c>
      <x:c r="I24" s="59">
        <x:f t="shared" si="8"/>
        <x:v>23041.955459999997</x:v>
      </x:c>
      <x:c r="J24" s="59">
        <x:f t="shared" si="8"/>
        <x:v>23055.455459999997</x:v>
      </x:c>
      <x:c r="K24" s="59">
        <x:f t="shared" si="8"/>
        <x:v>23068.955459999997</x:v>
      </x:c>
      <x:c r="L24" s="59">
        <x:f t="shared" si="8"/>
        <x:v>23082.455459999997</x:v>
      </x:c>
      <x:c r="M24" s="59">
        <x:f t="shared" si="8"/>
        <x:v>22614.779459999998</x:v>
      </x:c>
      <x:c r="N24" s="59">
        <x:f t="shared" si="8"/>
        <x:v>18583.758459999997</x:v>
      </x:c>
      <x:c r="O24" s="59">
        <x:f t="shared" si="8"/>
        <x:v>18583.758459999997</x:v>
      </x:c>
      <x:c r="P24" s="59">
        <x:f t="shared" si="8"/>
        <x:v>18583.758459999997</x:v>
      </x:c>
      <x:c r="Q24" s="59">
        <x:f t="shared" si="8"/>
        <x:v>17935.32746</x:v>
      </x:c>
      <x:c r="R24" s="59">
        <x:f t="shared" si="8"/>
        <x:v>17935.32746</x:v>
      </x:c>
      <x:c r="S24" s="59">
        <x:f t="shared" si="8"/>
        <x:v>17935.32746</x:v>
      </x:c>
      <x:c r="T24" s="59">
        <x:f t="shared" si="8"/>
        <x:v>17935.32746</x:v>
      </x:c>
      <x:c r="U24" s="59">
        <x:f t="shared" si="8"/>
        <x:v>17935.32746</x:v>
      </x:c>
      <x:c r="V24" s="59">
        <x:f t="shared" si="8"/>
        <x:v>17935.32746</x:v>
      </x:c>
    </x:row>
    <x:row r="25" spans="1:23" ht="15" customHeight="1">
      <x:c r="A25" s="61"/>
      <x:c r="C25" s="14"/>
      <x:c r="D25" s="14"/>
      <x:c r="E25" s="14"/>
      <x:c r="F25" s="14"/>
      <x:c r="G25" s="14"/>
      <x:c r="H25" s="14"/>
      <x:c r="I25" s="14"/>
      <x:c r="J25" s="14"/>
      <x:c r="K25" s="14"/>
      <x:c r="L25" s="14"/>
      <x:c r="M25" s="14"/>
      <x:c r="N25" s="14"/>
      <x:c r="O25" s="14"/>
      <x:c r="P25" s="14"/>
      <x:c r="Q25" s="14"/>
      <x:c r="R25" s="14"/>
      <x:c r="S25" s="14"/>
      <x:c r="T25" s="14"/>
      <x:c r="U25" s="14"/>
      <x:c r="V25" s="14"/>
    </x:row>
    <x:row r="26" spans="1:23" ht="15" customHeight="1">
      <x:c r="A26" s="61"/>
      <x:c r="B26" s="15" t="s">
        <x:v>56</x:v>
      </x:c>
      <x:c r="C26" s="62">
        <x:f>C10+C16+SUM(C372:C374)+SUM(C397:C400)+SUM(C419:C420,C422:C426)</x:f>
        <x:v>7410.4293449999996</x:v>
      </x:c>
      <x:c r="D26" s="62">
        <x:f t="shared" ref="D26:V26" si="9">D10+D16+SUM(D372:D374)+SUM(D397:D400)+SUM(D419:D420,D422:D426)</x:f>
        <x:v>7522.4793449999997</x:v>
      </x:c>
      <x:c r="E26" s="62">
        <x:f t="shared" si="9"/>
        <x:v>7521.9293449999996</x:v>
      </x:c>
      <x:c r="F26" s="62">
        <x:f t="shared" si="9"/>
        <x:v>8058.7713449999992</x:v>
      </x:c>
      <x:c r="G26" s="62">
        <x:f t="shared" si="9"/>
        <x:v>7653.7713449999992</x:v>
      </x:c>
      <x:c r="H26" s="62">
        <x:f t="shared" si="9"/>
        <x:v>7662.074345</x:v>
      </x:c>
      <x:c r="I26" s="62">
        <x:f t="shared" si="9"/>
        <x:v>8834.9743450000005</x:v>
      </x:c>
      <x:c r="J26" s="62">
        <x:f t="shared" si="9"/>
        <x:v>9134.9743450000005</x:v>
      </x:c>
      <x:c r="K26" s="62">
        <x:f t="shared" si="9"/>
        <x:v>9079.2048949999989</x:v>
      </x:c>
      <x:c r="L26" s="62">
        <x:f t="shared" si="9"/>
        <x:v>9064.7233949999991</x:v>
      </x:c>
      <x:c r="M26" s="62">
        <x:f t="shared" si="9"/>
        <x:v>7347.6873950000008</x:v>
      </x:c>
      <x:c r="N26" s="62">
        <x:f t="shared" si="9"/>
        <x:v>7219.5283450000006</x:v>
      </x:c>
      <x:c r="O26" s="62">
        <x:f t="shared" si="9"/>
        <x:v>7061.0108499999997</x:v>
      </x:c>
      <x:c r="P26" s="62">
        <x:f t="shared" si="9"/>
        <x:v>6836.7021999999988</x:v>
      </x:c>
      <x:c r="Q26" s="62">
        <x:f t="shared" si="9"/>
        <x:v>6836.3901999999989</x:v>
      </x:c>
      <x:c r="R26" s="62">
        <x:f t="shared" si="9"/>
        <x:v>6453.3901999999989</x:v>
      </x:c>
      <x:c r="S26" s="62">
        <x:f t="shared" si="9"/>
        <x:v>6401.3761999999997</x:v>
      </x:c>
      <x:c r="T26" s="62">
        <x:f t="shared" si="9"/>
        <x:v>6391.68685</x:v>
      </x:c>
      <x:c r="U26" s="62">
        <x:f t="shared" si="9"/>
        <x:v>6386.42335</x:v>
      </x:c>
      <x:c r="V26" s="62">
        <x:f t="shared" si="9"/>
        <x:v>6383.5958500000006</x:v>
      </x:c>
    </x:row>
    <x:row r="27" spans="1:23" ht="15" customHeight="1">
      <x:c r="A27" s="61"/>
      <x:c r="C27" s="14"/>
      <x:c r="D27" s="14"/>
      <x:c r="E27" s="14"/>
      <x:c r="F27" s="14"/>
      <x:c r="G27" s="14"/>
      <x:c r="H27" s="14"/>
      <x:c r="I27" s="14"/>
      <x:c r="J27" s="14"/>
      <x:c r="K27" s="14"/>
      <x:c r="L27" s="14"/>
      <x:c r="M27" s="14"/>
      <x:c r="N27" s="14"/>
      <x:c r="O27" s="14"/>
      <x:c r="P27" s="14"/>
      <x:c r="Q27" s="14"/>
      <x:c r="R27" s="14"/>
      <x:c r="S27" s="14"/>
      <x:c r="T27" s="14"/>
      <x:c r="U27" s="14"/>
      <x:c r="V27" s="14"/>
    </x:row>
    <x:row r="28" spans="1:23" s="66" customFormat="1" ht="15" customHeight="1" thickBot="1">
      <x:c r="A28" s="63"/>
      <x:c r="B28" s="64" t="s">
        <x:v>57</x:v>
      </x:c>
      <x:c r="C28" s="65">
        <x:f t="shared" ref="C28:V28" si="10">C12+C371</x:f>
        <x:v>728.65354077355903</x:v>
      </x:c>
      <x:c r="D28" s="65">
        <x:f t="shared" si="10"/>
        <x:v>803.39222109980039</x:v>
      </x:c>
      <x:c r="E28" s="65">
        <x:f t="shared" si="10"/>
        <x:v>807.71410538409634</x:v>
      </x:c>
      <x:c r="F28" s="65">
        <x:f t="shared" si="10"/>
        <x:v>806.8956875925702</x:v>
      </x:c>
      <x:c r="G28" s="65">
        <x:f t="shared" si="10"/>
        <x:v>810.18175718000509</x:v>
      </x:c>
      <x:c r="H28" s="65">
        <x:f t="shared" si="10"/>
        <x:v>813.94199770598505</x:v>
      </x:c>
      <x:c r="I28" s="65">
        <x:f t="shared" si="10"/>
        <x:v>819.44481886342976</x:v>
      </x:c>
      <x:c r="J28" s="65">
        <x:f t="shared" si="10"/>
        <x:v>822.56376367184077</x:v>
      </x:c>
      <x:c r="K28" s="65">
        <x:f t="shared" si="10"/>
        <x:v>826.89280757135282</x:v>
      </x:c>
      <x:c r="L28" s="65">
        <x:f t="shared" si="10"/>
        <x:v>831.27383044889814</x:v>
      </x:c>
      <x:c r="M28" s="65">
        <x:f t="shared" si="10"/>
        <x:v>834.39102709872566</x:v>
      </x:c>
      <x:c r="N28" s="65">
        <x:f t="shared" si="10"/>
        <x:v>838.57825851647738</x:v>
      </x:c>
      <x:c r="O28" s="65">
        <x:f t="shared" si="10"/>
        <x:v>844.8872191143281</x:v>
      </x:c>
      <x:c r="P28" s="65">
        <x:f t="shared" si="10"/>
        <x:v>851.04467748545369</x:v>
      </x:c>
      <x:c r="Q28" s="65">
        <x:f t="shared" si="10"/>
        <x:v>857.38237879197106</x:v>
      </x:c>
      <x:c r="R28" s="65">
        <x:f t="shared" si="10"/>
        <x:v>871.27696314016282</x:v>
      </x:c>
      <x:c r="S28" s="65">
        <x:f t="shared" si="10"/>
        <x:v>881.62243457150532</x:v>
      </x:c>
      <x:c r="T28" s="65">
        <x:f t="shared" si="10"/>
        <x:v>892.61353606632758</x:v>
      </x:c>
      <x:c r="U28" s="65">
        <x:f t="shared" si="10"/>
        <x:v>903.72299438069206</x:v>
      </x:c>
      <x:c r="V28" s="65">
        <x:f t="shared" si="10"/>
        <x:v>914.40055568077889</x:v>
      </x:c>
    </x:row>
    <x:row r="29" spans="1:23" ht="15" customHeight="1">
      <x:c r="A29" s="14"/>
      <x:c r="B29" s="14"/>
      <x:c r="C29" s="79"/>
      <x:c r="D29" s="79"/>
      <x:c r="E29" s="79"/>
      <x:c r="F29" s="79"/>
      <x:c r="G29" s="79"/>
      <x:c r="H29" s="79"/>
      <x:c r="I29" s="79"/>
      <x:c r="J29" s="14"/>
      <x:c r="K29" s="14"/>
      <x:c r="L29" s="14"/>
      <x:c r="M29" s="14"/>
      <x:c r="N29" s="14"/>
      <x:c r="O29" s="14"/>
      <x:c r="P29" s="14"/>
      <x:c r="Q29" s="14"/>
      <x:c r="R29" s="14"/>
      <x:c r="S29" s="14"/>
      <x:c r="T29" s="14"/>
      <x:c r="U29" s="14"/>
      <x:c r="V29" s="14"/>
      <x:c r="W29" s="7"/>
    </x:row>
    <x:row r="30" spans="1:23" ht="15" customHeight="1">
      <x:c r="A30" s="14"/>
      <x:c r="B30" s="13" t="s">
        <x:v>58</x:v>
      </x:c>
      <x:c r="C30" s="16">
        <x:f>SUM(C8,C10,C12,C14,C16,C18,C20,C22)</x:f>
        <x:v>22006.857345773555</x:v>
      </x:c>
      <x:c r="D30" s="16">
        <x:f t="shared" ref="D30:V30" si="11">SUM(D8,D10,D12,D14,D16,D18,D20,D22)</x:f>
        <x:v>23085.476026099797</x:v>
      </x:c>
      <x:c r="E30" s="16">
        <x:f t="shared" si="11"/>
        <x:v>24409.982910384097</x:v>
      </x:c>
      <x:c r="F30" s="16">
        <x:f t="shared" si="11"/>
        <x:v>25869.006492592569</x:v>
      </x:c>
      <x:c r="G30" s="16">
        <x:f t="shared" si="11"/>
        <x:v>27090.090562180005</x:v>
      </x:c>
      <x:c r="H30" s="16">
        <x:f t="shared" si="11"/>
        <x:v>30486.550802705984</x:v>
      </x:c>
      <x:c r="I30" s="16">
        <x:f t="shared" si="11"/>
        <x:v>32696.374623863423</x:v>
      </x:c>
      <x:c r="J30" s="16">
        <x:f t="shared" si="11"/>
        <x:v>33012.993568671831</x:v>
      </x:c>
      <x:c r="K30" s="16">
        <x:f t="shared" si="11"/>
        <x:v>32975.053162571341</x:v>
      </x:c>
      <x:c r="L30" s="16">
        <x:f t="shared" si="11"/>
        <x:v>32978.452685448887</x:v>
      </x:c>
      <x:c r="M30" s="16">
        <x:f t="shared" si="11"/>
        <x:v>30796.857882098728</x:v>
      </x:c>
      <x:c r="N30" s="16">
        <x:f t="shared" si="11"/>
        <x:v>26641.865063516478</x:v>
      </x:c>
      <x:c r="O30" s="16">
        <x:f t="shared" si="11"/>
        <x:v>26489.656529114331</x:v>
      </x:c>
      <x:c r="P30" s="16">
        <x:f t="shared" si="11"/>
        <x:v>26271.505337485451</x:v>
      </x:c>
      <x:c r="Q30" s="16">
        <x:f t="shared" si="11"/>
        <x:v>25629.100038791974</x:v>
      </x:c>
      <x:c r="R30" s="16">
        <x:f t="shared" si="11"/>
        <x:v>25259.994623140166</x:v>
      </x:c>
      <x:c r="S30" s="16">
        <x:f t="shared" si="11"/>
        <x:v>25218.326094571505</x:v>
      </x:c>
      <x:c r="T30" s="16">
        <x:f t="shared" si="11"/>
        <x:v>25219.627846066327</x:v>
      </x:c>
      <x:c r="U30" s="16">
        <x:f t="shared" si="11"/>
        <x:v>25225.47380438069</x:v>
      </x:c>
      <x:c r="V30" s="16">
        <x:f t="shared" si="11"/>
        <x:v>25233.323865680784</x:v>
      </x:c>
      <x:c r="W30" s="7"/>
    </x:row>
    <x:row r="31" spans="1:23" ht="15" customHeight="1">
      <x:c r="A31" s="14"/>
      <x:c r="B31" s="14"/>
      <x:c r="C31" s="17"/>
      <x:c r="D31" s="17"/>
      <x:c r="E31" s="17"/>
      <x:c r="F31" s="17"/>
      <x:c r="G31" s="17"/>
      <x:c r="H31" s="17"/>
      <x:c r="I31" s="17"/>
      <x:c r="J31" s="17"/>
      <x:c r="K31" s="17"/>
      <x:c r="L31" s="17"/>
      <x:c r="M31" s="17"/>
      <x:c r="N31" s="17"/>
      <x:c r="O31" s="17"/>
      <x:c r="P31" s="17"/>
      <x:c r="Q31" s="17"/>
      <x:c r="R31" s="17"/>
      <x:c r="S31" s="17"/>
      <x:c r="T31" s="17"/>
      <x:c r="U31" s="17"/>
      <x:c r="V31" s="17"/>
      <x:c r="W31" s="7"/>
    </x:row>
    <x:row r="32" spans="1:23" ht="15" customHeight="1">
      <x:c r="A32" s="14"/>
      <x:c r="B32" s="15" t="s">
        <x:v>59</x:v>
      </x:c>
      <x:c r="C32" s="17">
        <x:f>C6*(1+0.185757)-C30</x:f>
        <x:v>-999.45350850095201</x:v>
      </x:c>
      <x:c r="D32" s="17">
        <x:f>D6*(1+0.185757)-D30</x:f>
        <x:v>-1172.8355472120675</x:v>
      </x:c>
      <x:c r="E32" s="17">
        <x:f>E6*(1+0.185757)-E30</x:f>
        <x:v>-728.94675979315434</x:v>
      </x:c>
      <x:c r="F32" s="17">
        <x:f t="shared" ref="F32:V32" si="12">F6*(1+0.190853)-F30</x:f>
        <x:v>307.11900557306944</x:v>
      </x:c>
      <x:c r="G32" s="17">
        <x:f t="shared" si="12"/>
        <x:v>1934.8614714798823</x:v>
      </x:c>
      <x:c r="H32" s="17">
        <x:f t="shared" si="12"/>
        <x:v>396.79049507180389</x:v>
      </x:c>
      <x:c r="I32" s="17">
        <x:f t="shared" si="12"/>
        <x:v>-446.72848118956972</x:v>
      </x:c>
      <x:c r="J32" s="17">
        <x:f t="shared" si="12"/>
        <x:v>79.573311983753229</x:v>
      </x:c>
      <x:c r="K32" s="17">
        <x:f t="shared" si="12"/>
        <x:v>712.80960821855115</x:v>
      </x:c>
      <x:c r="L32" s="17">
        <x:f t="shared" si="12"/>
        <x:v>1065.5908328123041</x:v>
      </x:c>
      <x:c r="M32" s="17">
        <x:f t="shared" si="12"/>
        <x:v>3473.8481250467703</x:v>
      </x:c>
      <x:c r="N32" s="17">
        <x:f t="shared" si="12"/>
        <x:v>7794.6705989389193</x:v>
      </x:c>
      <x:c r="O32" s="17">
        <x:f t="shared" si="12"/>
        <x:v>8268.4364548392514</x:v>
      </x:c>
      <x:c r="P32" s="17">
        <x:f t="shared" si="12"/>
        <x:v>8722.2358648054178</x:v>
      </x:c>
      <x:c r="Q32" s="17">
        <x:f t="shared" si="12"/>
        <x:v>9665.7296473988135</x:v>
      </x:c>
      <x:c r="R32" s="17">
        <x:f t="shared" si="12"/>
        <x:v>10221.059855372561</x:v>
      </x:c>
      <x:c r="S32" s="17">
        <x:f t="shared" si="12"/>
        <x:v>10686.008676752474</x:v>
      </x:c>
      <x:c r="T32" s="17">
        <x:f t="shared" si="12"/>
        <x:v>11151.0685984513</x:v>
      </x:c>
      <x:c r="U32" s="17">
        <x:f t="shared" si="12"/>
        <x:v>11626.813462358816</x:v>
      </x:c>
      <x:c r="V32" s="17">
        <x:f t="shared" si="12"/>
        <x:v>12181.617626498712</x:v>
      </x:c>
      <x:c r="W32" s="7"/>
    </x:row>
    <x:row r="33" spans="1:23" ht="15" customHeight="1">
      <x:c r="A33" s="14"/>
      <x:c r="B33" s="14"/>
      <x:c r="C33" s="16"/>
      <x:c r="D33" s="16"/>
      <x:c r="E33" s="16"/>
      <x:c r="F33" s="16"/>
      <x:c r="G33" s="16"/>
      <x:c r="H33" s="16"/>
      <x:c r="I33" s="16"/>
      <x:c r="J33" s="16"/>
      <x:c r="K33" s="16"/>
      <x:c r="L33" s="16"/>
      <x:c r="M33" s="16"/>
      <x:c r="N33" s="16"/>
      <x:c r="O33" s="16"/>
      <x:c r="P33" s="16"/>
      <x:c r="Q33" s="16"/>
      <x:c r="R33" s="16"/>
      <x:c r="S33" s="16"/>
      <x:c r="T33" s="16"/>
      <x:c r="U33" s="16"/>
      <x:c r="V33" s="16"/>
      <x:c r="W33" s="7"/>
    </x:row>
    <x:row r="34" spans="1:23" ht="15" customHeight="1">
      <x:c r="A34" s="14"/>
      <x:c r="B34" s="15" t="s">
        <x:v>60</x:v>
      </x:c>
      <x:c r="C34" s="18">
        <x:f t="shared" ref="C34:V34" si="13">C30/C6-1</x:f>
        <x:v>0.24217087213097077</x:v>
      </x:c>
      <x:c r="D34" s="18">
        <x:f t="shared" si="13"/>
        <x:v>0.24922255821492367</x:v>
      </x:c>
      <x:c r="E34" s="18">
        <x:f t="shared" si="13"/>
        <x:v>0.22225682701582405</x:v>
      </x:c>
      <x:c r="F34" s="18">
        <x:f t="shared" si="13"/>
        <x:v>0.17688097082519572</x:v>
      </x:c>
      <x:c r="G34" s="18">
        <x:f t="shared" si="13"/>
        <x:v>0.11146835243110287</x:v>
      </x:c>
      <x:c r="H34" s="18">
        <x:f t="shared" si="13"/>
        <x:v>0.17555286952280502</x:v>
      </x:c>
      <x:c r="I34" s="18">
        <x:f t="shared" si="13"/>
        <x:v>0.20734893144856548</x:v>
      </x:c>
      <x:c r="J34" s="18">
        <x:f t="shared" si="13"/>
        <x:v>0.18798951353678506</x:v>
      </x:c>
      <x:c r="K34" s="18">
        <x:f t="shared" si="13"/>
        <x:v>0.16565545433937379</x:v>
      </x:c>
      <x:c r="L34" s="18">
        <x:f t="shared" si="13"/>
        <x:v>0.15357887187399277</x:v>
      </x:c>
      <x:c r="M34" s="18">
        <x:f t="shared" si="13"/>
        <x:v>7.0142254782385116E-2</x:v>
      </x:c>
      <x:c r="N34" s="18">
        <x:f t="shared" si="13"/>
        <x:v>-7.8695219302393205E-2</x:v>
      </x:c>
      <x:c r="O34" s="18">
        <x:f t="shared" si="13"/>
        <x:v>-9.2433323047136695E-2</x:v>
      </x:c>
      <x:c r="P34" s="18">
        <x:f t="shared" si="13"/>
        <x:v>-0.10596867123163001</x:v>
      </x:c>
      <x:c r="Q34" s="18">
        <x:f t="shared" si="13"/>
        <x:v>-0.13527020983368632</x:v>
      </x:c>
      <x:c r="R34" s="18">
        <x:f t="shared" si="13"/>
        <x:v>-0.152197114232687</x:v>
      </x:c>
      <x:c r="S34" s="18">
        <x:f t="shared" si="13"/>
        <x:v>-0.16357399528582461</x:v>
      </x:c>
      <x:c r="T34" s="18">
        <x:f t="shared" si="13"/>
        <x:v>-0.17425640927206776</x:v>
      </x:c>
      <x:c r="U34" s="18">
        <x:f t="shared" si="13"/>
        <x:v>-0.18485843391652468</x:v>
      </x:c>
      <x:c r="V34" s="18">
        <x:f t="shared" si="13"/>
        <x:v>-0.1968668604841074</x:v>
      </x:c>
      <x:c r="W34" s="7"/>
    </x:row>
    <x:row r="35" spans="1:23" ht="15" customHeight="1" thickBot="1">
      <x:c r="A35" s="8"/>
      <x:c r="B35" s="8"/>
      <x:c r="C35" s="8"/>
      <x:c r="D35" s="8"/>
      <x:c r="E35" s="8"/>
      <x:c r="F35" s="8"/>
      <x:c r="G35" s="8"/>
      <x:c r="H35" s="8"/>
      <x:c r="I35" s="8"/>
      <x:c r="J35" s="8"/>
      <x:c r="K35" s="8"/>
      <x:c r="L35" s="8"/>
      <x:c r="M35" s="8"/>
      <x:c r="N35" s="8"/>
      <x:c r="O35" s="8"/>
      <x:c r="P35" s="8"/>
      <x:c r="Q35" s="8"/>
      <x:c r="R35" s="8"/>
      <x:c r="S35" s="8"/>
      <x:c r="T35" s="8"/>
      <x:c r="U35" s="8"/>
      <x:c r="V35" s="8"/>
      <x:c r="W35" s="7"/>
    </x:row>
    <x:row r="36" spans="1:23" ht="15" customHeight="1">
      <x:c r="A36" s="14"/>
      <x:c r="B36" s="14"/>
      <x:c r="C36" s="14" t="s">
        <x:v>36</x:v>
      </x:c>
      <x:c r="D36" s="14" t="s">
        <x:v>38</x:v>
      </x:c>
      <x:c r="E36" s="14"/>
      <x:c r="F36" s="14"/>
      <x:c r="G36" s="14"/>
      <x:c r="H36" s="14"/>
      <x:c r="I36" s="14"/>
      <x:c r="J36" s="14"/>
      <x:c r="K36" s="14"/>
      <x:c r="L36" s="14"/>
      <x:c r="M36" s="14"/>
      <x:c r="N36" s="14"/>
      <x:c r="O36" s="14"/>
      <x:c r="P36" s="14"/>
      <x:c r="Q36" s="14"/>
      <x:c r="R36" s="14"/>
      <x:c r="S36" s="14"/>
      <x:c r="T36" s="14"/>
      <x:c r="U36" s="14"/>
      <x:c r="V36" s="14"/>
      <x:c r="W36" s="7"/>
    </x:row>
    <x:row r="37" spans="1:23" ht="15" customHeight="1">
      <x:c r="A37" s="14"/>
      <x:c r="B37" s="14"/>
      <x:c r="C37" s="14"/>
      <x:c r="D37" s="14" t="s">
        <x:v>61</x:v>
      </x:c>
      <x:c r="E37" s="14"/>
      <x:c r="F37" s="14"/>
      <x:c r="G37" s="14"/>
      <x:c r="H37" s="14"/>
      <x:c r="I37" s="14"/>
      <x:c r="J37" s="14"/>
      <x:c r="K37" s="14"/>
      <x:c r="L37" s="14"/>
      <x:c r="M37" s="14"/>
      <x:c r="N37" s="14"/>
      <x:c r="O37" s="14"/>
      <x:c r="P37" s="14"/>
      <x:c r="Q37" s="14"/>
      <x:c r="R37" s="14"/>
      <x:c r="S37" s="14"/>
      <x:c r="T37" s="14"/>
      <x:c r="U37" s="14"/>
      <x:c r="V37" s="14"/>
      <x:c r="W37" s="7"/>
    </x:row>
    <x:row r="38" spans="1:23" ht="15" customHeight="1">
      <x:c r="A38" s="16"/>
      <x:c r="B38" s="14"/>
      <x:c r="C38" s="14"/>
      <x:c r="D38" s="14" t="s">
        <x:v>41</x:v>
      </x:c>
      <x:c r="E38" s="14"/>
      <x:c r="F38" s="14"/>
      <x:c r="G38" s="14"/>
      <x:c r="H38" s="14"/>
      <x:c r="I38" s="14"/>
      <x:c r="J38" s="14"/>
      <x:c r="K38" s="14"/>
      <x:c r="L38" s="14"/>
      <x:c r="M38" s="14"/>
      <x:c r="N38" s="14"/>
      <x:c r="O38" s="14"/>
      <x:c r="P38" s="14"/>
      <x:c r="Q38" s="14"/>
      <x:c r="R38" s="14"/>
      <x:c r="S38" s="14"/>
      <x:c r="T38" s="14"/>
      <x:c r="U38" s="14"/>
      <x:c r="V38" s="14"/>
      <x:c r="W38" s="7"/>
    </x:row>
    <x:row r="39" spans="1:23" ht="15" customHeight="1">
      <x:c r="A39" s="14"/>
      <x:c r="B39" s="19"/>
      <x:c r="C39" s="14"/>
      <x:c r="D39" s="20" t="s">
        <x:v>62</x:v>
      </x:c>
      <x:c r="E39" s="14"/>
      <x:c r="F39" s="14"/>
      <x:c r="G39" s="14"/>
      <x:c r="H39" s="14"/>
      <x:c r="I39" s="14"/>
      <x:c r="J39" s="14"/>
      <x:c r="K39" s="14"/>
      <x:c r="L39" s="14"/>
      <x:c r="M39" s="14"/>
      <x:c r="N39" s="14"/>
      <x:c r="O39" s="14"/>
      <x:c r="P39" s="14"/>
      <x:c r="Q39" s="14"/>
      <x:c r="R39" s="14"/>
      <x:c r="S39" s="14"/>
      <x:c r="T39" s="14"/>
      <x:c r="U39" s="14"/>
      <x:c r="V39" s="14"/>
      <x:c r="W39" s="7"/>
    </x:row>
    <x:row r="40" spans="1:23" ht="15" customHeight="1">
      <x:c r="A40" s="14"/>
      <x:c r="B40" s="19"/>
      <x:c r="C40" s="14"/>
      <x:c r="D40" s="14" t="s">
        <x:v>63</x:v>
      </x:c>
      <x:c r="I40" s="14"/>
      <x:c r="J40" s="14"/>
      <x:c r="K40" s="14"/>
      <x:c r="L40" s="14"/>
      <x:c r="M40" s="14"/>
      <x:c r="N40" s="14"/>
      <x:c r="O40" s="14"/>
      <x:c r="P40" s="14"/>
      <x:c r="Q40" s="14"/>
      <x:c r="R40" s="14"/>
      <x:c r="S40" s="14"/>
      <x:c r="T40" s="14"/>
      <x:c r="U40" s="14"/>
      <x:c r="V40" s="14"/>
      <x:c r="W40" s="7"/>
    </x:row>
    <x:row r="41" spans="1:23" ht="15" customHeight="1">
      <x:c r="A41" s="14"/>
      <x:c r="B41" s="14"/>
      <x:c r="C41" s="14"/>
      <x:c r="D41" s="20" t="s">
        <x:v>423</x:v>
      </x:c>
      <x:c r="I41" s="14"/>
      <x:c r="J41" s="14"/>
      <x:c r="K41" s="14"/>
      <x:c r="L41" s="14"/>
      <x:c r="M41" s="14"/>
      <x:c r="N41" s="14"/>
      <x:c r="O41" s="14"/>
      <x:c r="P41" s="14"/>
      <x:c r="Q41" s="14"/>
      <x:c r="R41" s="14"/>
      <x:c r="S41" s="14"/>
      <x:c r="T41" s="14"/>
      <x:c r="U41" s="14"/>
      <x:c r="V41" s="14"/>
      <x:c r="W41" s="7"/>
    </x:row>
    <x:row r="42" spans="1:23" ht="15" customHeight="1">
      <x:c r="A42" s="14"/>
      <x:c r="B42" s="14"/>
      <x:c r="C42" s="14"/>
      <x:c r="D42" s="14"/>
      <x:c r="E42" s="14"/>
      <x:c r="F42" s="14"/>
      <x:c r="G42" s="14"/>
      <x:c r="H42" s="14"/>
      <x:c r="I42" s="14"/>
      <x:c r="J42" s="14"/>
      <x:c r="K42" s="14"/>
      <x:c r="L42" s="14"/>
      <x:c r="M42" s="14"/>
      <x:c r="N42" s="14"/>
      <x:c r="O42" s="14"/>
      <x:c r="P42" s="14"/>
      <x:c r="Q42" s="14"/>
      <x:c r="R42" s="14"/>
      <x:c r="S42" s="14"/>
      <x:c r="T42" s="14"/>
      <x:c r="U42" s="14"/>
      <x:c r="V42" s="14"/>
      <x:c r="W42" s="7"/>
    </x:row>
    <x:row r="43" spans="1:23" ht="15" customHeight="1">
      <x:c r="W43" s="7"/>
    </x:row>
    <x:row r="44" spans="1:23" ht="21">
      <x:c r="A44" s="81" t="s">
        <x:v>65</x:v>
      </x:c>
      <x:c r="B44" s="81"/>
      <x:c r="C44" s="81"/>
      <x:c r="D44" s="81"/>
      <x:c r="E44" s="81"/>
      <x:c r="F44" s="81"/>
      <x:c r="G44" s="81"/>
      <x:c r="H44" s="81"/>
      <x:c r="I44" s="81"/>
      <x:c r="J44" s="81"/>
      <x:c r="K44" s="81"/>
      <x:c r="L44" s="81"/>
      <x:c r="M44" s="81"/>
      <x:c r="N44" s="81"/>
      <x:c r="O44" s="81"/>
      <x:c r="P44" s="81"/>
      <x:c r="Q44" s="81"/>
      <x:c r="R44" s="81"/>
      <x:c r="S44" s="81"/>
      <x:c r="T44" s="81"/>
      <x:c r="U44" s="81"/>
      <x:c r="V44" s="81"/>
      <x:c r="W44" s="7"/>
    </x:row>
    <x:row r="45" spans="1:23" ht="15" customHeight="1">
      <x:c r="A45" s="3"/>
      <x:c r="B45" s="3"/>
      <x:c r="C45" s="21"/>
      <x:c r="D45" s="22"/>
      <x:c r="E45" s="22"/>
      <x:c r="F45" s="22"/>
      <x:c r="G45" s="22"/>
      <x:c r="H45" s="22"/>
      <x:c r="I45" s="22"/>
      <x:c r="J45" s="22"/>
      <x:c r="K45" s="22"/>
      <x:c r="L45" s="22"/>
      <x:c r="M45" s="22"/>
      <x:c r="N45" s="22"/>
      <x:c r="O45" s="22"/>
      <x:c r="P45" s="22"/>
      <x:c r="Q45" s="22"/>
      <x:c r="R45" s="22"/>
      <x:c r="S45" s="22"/>
      <x:c r="T45" s="22"/>
      <x:c r="U45" s="22"/>
      <x:c r="V45" s="22"/>
      <x:c r="W45" s="7"/>
    </x:row>
    <x:row r="46" spans="1:23" ht="15" customHeight="1" thickBot="1">
      <x:c r="A46" s="8"/>
      <x:c r="B46" s="9"/>
      <x:c r="C46" s="23">
        <x:v>2025</x:v>
      </x:c>
      <x:c r="D46" s="23">
        <x:v>2026</x:v>
      </x:c>
      <x:c r="E46" s="23">
        <x:v>2027</x:v>
      </x:c>
      <x:c r="F46" s="23">
        <x:v>2028</x:v>
      </x:c>
      <x:c r="G46" s="23">
        <x:v>2029</x:v>
      </x:c>
      <x:c r="H46" s="23">
        <x:v>2030</x:v>
      </x:c>
      <x:c r="I46" s="23">
        <x:v>2031</x:v>
      </x:c>
      <x:c r="J46" s="23">
        <x:v>2032</x:v>
      </x:c>
      <x:c r="K46" s="23">
        <x:v>2033</x:v>
      </x:c>
      <x:c r="L46" s="23">
        <x:v>2034</x:v>
      </x:c>
      <x:c r="M46" s="23">
        <x:v>2035</x:v>
      </x:c>
      <x:c r="N46" s="23">
        <x:v>2036</x:v>
      </x:c>
      <x:c r="O46" s="23">
        <x:v>2037</x:v>
      </x:c>
      <x:c r="P46" s="23">
        <x:v>2038</x:v>
      </x:c>
      <x:c r="Q46" s="23">
        <x:v>2039</x:v>
      </x:c>
      <x:c r="R46" s="23">
        <x:v>2040</x:v>
      </x:c>
      <x:c r="S46" s="23">
        <x:v>2041</x:v>
      </x:c>
      <x:c r="T46" s="23">
        <x:v>2042</x:v>
      </x:c>
      <x:c r="U46" s="23">
        <x:v>2043</x:v>
      </x:c>
      <x:c r="V46" s="23">
        <x:v>2044</x:v>
      </x:c>
      <x:c r="W46" s="7"/>
    </x:row>
    <x:row r="47" spans="1:23" ht="16.5" thickBot="1">
      <x:c r="A47" s="24" t="s">
        <x:v>66</x:v>
      </x:c>
      <x:c r="B47" s="25"/>
      <x:c r="C47" s="26">
        <x:f>C48+C56+C67+C74+C82+C118+C127+C193+C211+C347</x:f>
        <x:v>13867.774459999999</x:v>
      </x:c>
      <x:c r="D47" s="26">
        <x:f t="shared" ref="D47:V47" si="14">D48+D56+D67+D74+D82+D118+D127+D193+D211+D347</x:f>
        <x:v>14707.604459999999</x:v>
      </x:c>
      <x:c r="E47" s="26">
        <x:f t="shared" si="14"/>
        <x:v>16028.339459999999</x:v>
      </x:c>
      <x:c r="F47" s="26">
        <x:f t="shared" si="14"/>
        <x:v>16751.339459999999</x:v>
      </x:c>
      <x:c r="G47" s="26">
        <x:f t="shared" si="14"/>
        <x:v>16751.637459999998</x:v>
      </x:c>
      <x:c r="H47" s="26">
        <x:f t="shared" si="14"/>
        <x:v>16757.53746</x:v>
      </x:c>
      <x:c r="I47" s="26">
        <x:f t="shared" si="14"/>
        <x:v>16677.987459999997</x:v>
      </x:c>
      <x:c r="J47" s="26">
        <x:f t="shared" si="14"/>
        <x:v>16677.987459999997</x:v>
      </x:c>
      <x:c r="K47" s="26">
        <x:f t="shared" si="14"/>
        <x:v>16677.987459999997</x:v>
      </x:c>
      <x:c r="L47" s="26">
        <x:f t="shared" si="14"/>
        <x:v>16677.987459999997</x:v>
      </x:c>
      <x:c r="M47" s="26">
        <x:f t="shared" si="14"/>
        <x:v>16210.311459999999</x:v>
      </x:c>
      <x:c r="N47" s="26">
        <x:f t="shared" si="14"/>
        <x:v>12366.018459999999</x:v>
      </x:c>
      <x:c r="O47" s="26">
        <x:f t="shared" si="14"/>
        <x:v>12366.018459999999</x:v>
      </x:c>
      <x:c r="P47" s="26">
        <x:f t="shared" si="14"/>
        <x:v>12366.018459999999</x:v>
      </x:c>
      <x:c r="Q47" s="26">
        <x:f t="shared" si="14"/>
        <x:v>11717.587460000001</x:v>
      </x:c>
      <x:c r="R47" s="26">
        <x:f t="shared" si="14"/>
        <x:v>11717.587460000001</x:v>
      </x:c>
      <x:c r="S47" s="26">
        <x:f t="shared" si="14"/>
        <x:v>11717.587460000001</x:v>
      </x:c>
      <x:c r="T47" s="26">
        <x:f t="shared" si="14"/>
        <x:v>11717.587460000001</x:v>
      </x:c>
      <x:c r="U47" s="26">
        <x:f t="shared" si="14"/>
        <x:v>11717.587460000001</x:v>
      </x:c>
      <x:c r="V47" s="26">
        <x:f t="shared" si="14"/>
        <x:v>11717.587460000001</x:v>
      </x:c>
      <x:c r="W47" s="7"/>
    </x:row>
    <x:row r="48" spans="1:23" ht="12" customHeight="1">
      <x:c r="A48" s="27" t="s">
        <x:v>67</x:v>
      </x:c>
      <x:c r="B48" s="28"/>
      <x:c r="C48" s="29">
        <x:f>SUM(C49:C54)</x:f>
        <x:v>2980.3364000000001</x:v>
      </x:c>
      <x:c r="D48" s="29">
        <x:f t="shared" ref="D48:V48" si="15">SUM(D49:D54)</x:f>
        <x:v>2980.3364000000001</x:v>
      </x:c>
      <x:c r="E48" s="29">
        <x:f t="shared" si="15"/>
        <x:v>2980.3364000000001</x:v>
      </x:c>
      <x:c r="F48" s="29">
        <x:f t="shared" si="15"/>
        <x:v>2980.3364000000001</x:v>
      </x:c>
      <x:c r="G48" s="29">
        <x:f t="shared" si="15"/>
        <x:v>2980.3364000000001</x:v>
      </x:c>
      <x:c r="H48" s="29">
        <x:f t="shared" si="15"/>
        <x:v>2980.3364000000001</x:v>
      </x:c>
      <x:c r="I48" s="29">
        <x:f t="shared" si="15"/>
        <x:v>2980.3364000000001</x:v>
      </x:c>
      <x:c r="J48" s="29">
        <x:f t="shared" si="15"/>
        <x:v>2980.3364000000001</x:v>
      </x:c>
      <x:c r="K48" s="29">
        <x:f t="shared" si="15"/>
        <x:v>2980.3364000000001</x:v>
      </x:c>
      <x:c r="L48" s="29">
        <x:f t="shared" si="15"/>
        <x:v>2980.3364000000001</x:v>
      </x:c>
      <x:c r="M48" s="29">
        <x:f t="shared" si="15"/>
        <x:v>2980.3364000000001</x:v>
      </x:c>
      <x:c r="N48" s="29">
        <x:f t="shared" si="15"/>
        <x:v>2980.3364000000001</x:v>
      </x:c>
      <x:c r="O48" s="29">
        <x:f t="shared" si="15"/>
        <x:v>2980.3364000000001</x:v>
      </x:c>
      <x:c r="P48" s="29">
        <x:f t="shared" si="15"/>
        <x:v>2980.3364000000001</x:v>
      </x:c>
      <x:c r="Q48" s="29">
        <x:f t="shared" si="15"/>
        <x:v>2980.3364000000001</x:v>
      </x:c>
      <x:c r="R48" s="29">
        <x:f t="shared" si="15"/>
        <x:v>2980.3364000000001</x:v>
      </x:c>
      <x:c r="S48" s="29">
        <x:f t="shared" si="15"/>
        <x:v>2980.3364000000001</x:v>
      </x:c>
      <x:c r="T48" s="29">
        <x:f t="shared" si="15"/>
        <x:v>2980.3364000000001</x:v>
      </x:c>
      <x:c r="U48" s="29">
        <x:f t="shared" si="15"/>
        <x:v>2980.3364000000001</x:v>
      </x:c>
      <x:c r="V48" s="29">
        <x:f t="shared" si="15"/>
        <x:v>2980.3364000000001</x:v>
      </x:c>
      <x:c r="W48" s="7"/>
    </x:row>
    <x:row r="49" spans="1:23" ht="12" customHeight="1">
      <x:c r="A49" s="30"/>
      <x:c r="B49" s="31" t="s">
        <x:v>68</x:v>
      </x:c>
      <x:c r="C49" s="32">
        <x:v>438.87599999999998</x:v>
      </x:c>
      <x:c r="D49" s="32">
        <x:v>438.87599999999998</x:v>
      </x:c>
      <x:c r="E49" s="32">
        <x:v>438.87599999999998</x:v>
      </x:c>
      <x:c r="F49" s="32">
        <x:v>438.87599999999998</x:v>
      </x:c>
      <x:c r="G49" s="32">
        <x:v>438.87599999999998</x:v>
      </x:c>
      <x:c r="H49" s="32">
        <x:v>438.87599999999998</x:v>
      </x:c>
      <x:c r="I49" s="32">
        <x:v>438.87599999999998</x:v>
      </x:c>
      <x:c r="J49" s="32">
        <x:v>438.87599999999998</x:v>
      </x:c>
      <x:c r="K49" s="32">
        <x:v>438.87599999999998</x:v>
      </x:c>
      <x:c r="L49" s="32">
        <x:v>438.87599999999998</x:v>
      </x:c>
      <x:c r="M49" s="32">
        <x:v>438.87599999999998</x:v>
      </x:c>
      <x:c r="N49" s="32">
        <x:v>438.87599999999998</x:v>
      </x:c>
      <x:c r="O49" s="32">
        <x:v>438.87599999999998</x:v>
      </x:c>
      <x:c r="P49" s="32">
        <x:v>438.87599999999998</x:v>
      </x:c>
      <x:c r="Q49" s="32">
        <x:v>438.87599999999998</x:v>
      </x:c>
      <x:c r="R49" s="32">
        <x:v>438.87599999999998</x:v>
      </x:c>
      <x:c r="S49" s="32">
        <x:v>438.87599999999998</x:v>
      </x:c>
      <x:c r="T49" s="32">
        <x:v>438.87599999999998</x:v>
      </x:c>
      <x:c r="U49" s="32">
        <x:v>438.87599999999998</x:v>
      </x:c>
      <x:c r="V49" s="32">
        <x:v>438.87599999999998</x:v>
      </x:c>
      <x:c r="W49" s="7"/>
    </x:row>
    <x:row r="50" spans="1:23" ht="12" customHeight="1">
      <x:c r="A50" s="30"/>
      <x:c r="B50" s="31" t="s">
        <x:v>69</x:v>
      </x:c>
      <x:c r="C50" s="32">
        <x:v>442.38299999999998</x:v>
      </x:c>
      <x:c r="D50" s="32">
        <x:v>442.38299999999998</x:v>
      </x:c>
      <x:c r="E50" s="32">
        <x:v>442.38299999999998</x:v>
      </x:c>
      <x:c r="F50" s="32">
        <x:v>442.38299999999998</x:v>
      </x:c>
      <x:c r="G50" s="32">
        <x:v>442.38299999999998</x:v>
      </x:c>
      <x:c r="H50" s="32">
        <x:v>442.38299999999998</x:v>
      </x:c>
      <x:c r="I50" s="32">
        <x:v>442.38299999999998</x:v>
      </x:c>
      <x:c r="J50" s="32">
        <x:v>442.38299999999998</x:v>
      </x:c>
      <x:c r="K50" s="32">
        <x:v>442.38299999999998</x:v>
      </x:c>
      <x:c r="L50" s="32">
        <x:v>442.38299999999998</x:v>
      </x:c>
      <x:c r="M50" s="32">
        <x:v>442.38299999999998</x:v>
      </x:c>
      <x:c r="N50" s="32">
        <x:v>442.38299999999998</x:v>
      </x:c>
      <x:c r="O50" s="32">
        <x:v>442.38299999999998</x:v>
      </x:c>
      <x:c r="P50" s="32">
        <x:v>442.38299999999998</x:v>
      </x:c>
      <x:c r="Q50" s="32">
        <x:v>442.38299999999998</x:v>
      </x:c>
      <x:c r="R50" s="32">
        <x:v>442.38299999999998</x:v>
      </x:c>
      <x:c r="S50" s="32">
        <x:v>442.38299999999998</x:v>
      </x:c>
      <x:c r="T50" s="32">
        <x:v>442.38299999999998</x:v>
      </x:c>
      <x:c r="U50" s="32">
        <x:v>442.38299999999998</x:v>
      </x:c>
      <x:c r="V50" s="32">
        <x:v>442.38299999999998</x:v>
      </x:c>
      <x:c r="W50" s="7"/>
    </x:row>
    <x:row r="51" spans="1:23" ht="12" customHeight="1">
      <x:c r="A51" s="30"/>
      <x:c r="B51" s="31" t="s">
        <x:v>70</x:v>
      </x:c>
      <x:c r="C51" s="32">
        <x:v>538.60134999999991</x:v>
      </x:c>
      <x:c r="D51" s="32">
        <x:v>538.60134999999991</x:v>
      </x:c>
      <x:c r="E51" s="32">
        <x:v>538.60134999999991</x:v>
      </x:c>
      <x:c r="F51" s="32">
        <x:v>538.60134999999991</x:v>
      </x:c>
      <x:c r="G51" s="32">
        <x:v>538.60134999999991</x:v>
      </x:c>
      <x:c r="H51" s="32">
        <x:v>538.60134999999991</x:v>
      </x:c>
      <x:c r="I51" s="32">
        <x:v>538.60134999999991</x:v>
      </x:c>
      <x:c r="J51" s="32">
        <x:v>538.60134999999991</x:v>
      </x:c>
      <x:c r="K51" s="32">
        <x:v>538.60134999999991</x:v>
      </x:c>
      <x:c r="L51" s="32">
        <x:v>538.60134999999991</x:v>
      </x:c>
      <x:c r="M51" s="32">
        <x:v>538.60134999999991</x:v>
      </x:c>
      <x:c r="N51" s="32">
        <x:v>538.60134999999991</x:v>
      </x:c>
      <x:c r="O51" s="32">
        <x:v>538.60134999999991</x:v>
      </x:c>
      <x:c r="P51" s="32">
        <x:v>538.60134999999991</x:v>
      </x:c>
      <x:c r="Q51" s="32">
        <x:v>538.60134999999991</x:v>
      </x:c>
      <x:c r="R51" s="32">
        <x:v>538.60134999999991</x:v>
      </x:c>
      <x:c r="S51" s="32">
        <x:v>538.60134999999991</x:v>
      </x:c>
      <x:c r="T51" s="32">
        <x:v>538.60134999999991</x:v>
      </x:c>
      <x:c r="U51" s="32">
        <x:v>538.60134999999991</x:v>
      </x:c>
      <x:c r="V51" s="32">
        <x:v>538.60134999999991</x:v>
      </x:c>
      <x:c r="W51" s="7"/>
    </x:row>
    <x:row r="52" spans="1:23" ht="12" customHeight="1">
      <x:c r="A52" s="30"/>
      <x:c r="B52" s="31" t="s">
        <x:v>71</x:v>
      </x:c>
      <x:c r="C52" s="32">
        <x:v>539.53805</x:v>
      </x:c>
      <x:c r="D52" s="32">
        <x:v>539.53805</x:v>
      </x:c>
      <x:c r="E52" s="32">
        <x:v>539.53805</x:v>
      </x:c>
      <x:c r="F52" s="32">
        <x:v>539.53805</x:v>
      </x:c>
      <x:c r="G52" s="32">
        <x:v>539.53805</x:v>
      </x:c>
      <x:c r="H52" s="32">
        <x:v>539.53805</x:v>
      </x:c>
      <x:c r="I52" s="32">
        <x:v>539.53805</x:v>
      </x:c>
      <x:c r="J52" s="32">
        <x:v>539.53805</x:v>
      </x:c>
      <x:c r="K52" s="32">
        <x:v>539.53805</x:v>
      </x:c>
      <x:c r="L52" s="32">
        <x:v>539.53805</x:v>
      </x:c>
      <x:c r="M52" s="32">
        <x:v>539.53805</x:v>
      </x:c>
      <x:c r="N52" s="32">
        <x:v>539.53805</x:v>
      </x:c>
      <x:c r="O52" s="32">
        <x:v>539.53805</x:v>
      </x:c>
      <x:c r="P52" s="32">
        <x:v>539.53805</x:v>
      </x:c>
      <x:c r="Q52" s="32">
        <x:v>539.53805</x:v>
      </x:c>
      <x:c r="R52" s="32">
        <x:v>539.53805</x:v>
      </x:c>
      <x:c r="S52" s="32">
        <x:v>539.53805</x:v>
      </x:c>
      <x:c r="T52" s="32">
        <x:v>539.53805</x:v>
      </x:c>
      <x:c r="U52" s="32">
        <x:v>539.53805</x:v>
      </x:c>
      <x:c r="V52" s="32">
        <x:v>539.53805</x:v>
      </x:c>
      <x:c r="W52" s="7"/>
    </x:row>
    <x:row r="53" spans="1:23" ht="12" customHeight="1">
      <x:c r="A53" s="30"/>
      <x:c r="B53" s="31" t="s">
        <x:v>72</x:v>
      </x:c>
      <x:c r="C53" s="32">
        <x:v>510.46899999999999</x:v>
      </x:c>
      <x:c r="D53" s="32">
        <x:v>510.46899999999999</x:v>
      </x:c>
      <x:c r="E53" s="32">
        <x:v>510.46899999999999</x:v>
      </x:c>
      <x:c r="F53" s="32">
        <x:v>510.46899999999999</x:v>
      </x:c>
      <x:c r="G53" s="32">
        <x:v>510.46899999999999</x:v>
      </x:c>
      <x:c r="H53" s="32">
        <x:v>510.46899999999999</x:v>
      </x:c>
      <x:c r="I53" s="32">
        <x:v>510.46899999999999</x:v>
      </x:c>
      <x:c r="J53" s="32">
        <x:v>510.46899999999999</x:v>
      </x:c>
      <x:c r="K53" s="32">
        <x:v>510.46899999999999</x:v>
      </x:c>
      <x:c r="L53" s="32">
        <x:v>510.46899999999999</x:v>
      </x:c>
      <x:c r="M53" s="32">
        <x:v>510.46899999999999</x:v>
      </x:c>
      <x:c r="N53" s="32">
        <x:v>510.46899999999999</x:v>
      </x:c>
      <x:c r="O53" s="32">
        <x:v>510.46899999999999</x:v>
      </x:c>
      <x:c r="P53" s="32">
        <x:v>510.46899999999999</x:v>
      </x:c>
      <x:c r="Q53" s="32">
        <x:v>510.46899999999999</x:v>
      </x:c>
      <x:c r="R53" s="32">
        <x:v>510.46899999999999</x:v>
      </x:c>
      <x:c r="S53" s="32">
        <x:v>510.46899999999999</x:v>
      </x:c>
      <x:c r="T53" s="32">
        <x:v>510.46899999999999</x:v>
      </x:c>
      <x:c r="U53" s="32">
        <x:v>510.46899999999999</x:v>
      </x:c>
      <x:c r="V53" s="32">
        <x:v>510.46899999999999</x:v>
      </x:c>
      <x:c r="W53" s="7"/>
    </x:row>
    <x:row r="54" spans="1:23" ht="12" customHeight="1">
      <x:c r="A54" s="30"/>
      <x:c r="B54" s="31" t="s">
        <x:v>73</x:v>
      </x:c>
      <x:c r="C54" s="32">
        <x:v>510.46899999999999</x:v>
      </x:c>
      <x:c r="D54" s="32">
        <x:v>510.46899999999999</x:v>
      </x:c>
      <x:c r="E54" s="32">
        <x:v>510.46899999999999</x:v>
      </x:c>
      <x:c r="F54" s="32">
        <x:v>510.46899999999999</x:v>
      </x:c>
      <x:c r="G54" s="32">
        <x:v>510.46899999999999</x:v>
      </x:c>
      <x:c r="H54" s="32">
        <x:v>510.46899999999999</x:v>
      </x:c>
      <x:c r="I54" s="32">
        <x:v>510.46899999999999</x:v>
      </x:c>
      <x:c r="J54" s="32">
        <x:v>510.46899999999999</x:v>
      </x:c>
      <x:c r="K54" s="32">
        <x:v>510.46899999999999</x:v>
      </x:c>
      <x:c r="L54" s="32">
        <x:v>510.46899999999999</x:v>
      </x:c>
      <x:c r="M54" s="32">
        <x:v>510.46899999999999</x:v>
      </x:c>
      <x:c r="N54" s="32">
        <x:v>510.46899999999999</x:v>
      </x:c>
      <x:c r="O54" s="32">
        <x:v>510.46899999999999</x:v>
      </x:c>
      <x:c r="P54" s="32">
        <x:v>510.46899999999999</x:v>
      </x:c>
      <x:c r="Q54" s="32">
        <x:v>510.46899999999999</x:v>
      </x:c>
      <x:c r="R54" s="32">
        <x:v>510.46899999999999</x:v>
      </x:c>
      <x:c r="S54" s="32">
        <x:v>510.46899999999999</x:v>
      </x:c>
      <x:c r="T54" s="32">
        <x:v>510.46899999999999</x:v>
      </x:c>
      <x:c r="U54" s="32">
        <x:v>510.46899999999999</x:v>
      </x:c>
      <x:c r="V54" s="32">
        <x:v>510.46899999999999</x:v>
      </x:c>
      <x:c r="W54" s="7"/>
    </x:row>
    <x:row r="55" spans="1:23" ht="12" customHeight="1">
      <x:c r="A55" s="30"/>
      <x:c r="B55" s="31"/>
      <x:c r="C55" s="33"/>
      <x:c r="D55" s="33"/>
      <x:c r="E55" s="33"/>
      <x:c r="F55" s="33"/>
      <x:c r="G55" s="33"/>
      <x:c r="H55" s="33"/>
      <x:c r="I55" s="33"/>
      <x:c r="J55" s="33"/>
      <x:c r="K55" s="33"/>
      <x:c r="L55" s="33"/>
      <x:c r="M55" s="33"/>
      <x:c r="N55" s="33"/>
      <x:c r="O55" s="33"/>
      <x:c r="P55" s="33"/>
      <x:c r="Q55" s="33"/>
      <x:c r="R55" s="33"/>
      <x:c r="S55" s="33"/>
      <x:c r="T55" s="33"/>
      <x:c r="U55" s="33"/>
      <x:c r="V55" s="33"/>
      <x:c r="W55" s="7"/>
    </x:row>
    <x:row r="56" spans="1:23" ht="12" customHeight="1">
      <x:c r="A56" s="34" t="s">
        <x:v>74</x:v>
      </x:c>
      <x:c r="B56" s="35"/>
      <x:c r="C56" s="36">
        <x:f>SUM(C57:C65)</x:f>
        <x:v>3923.8429999999998</x:v>
      </x:c>
      <x:c r="D56" s="36">
        <x:f t="shared" ref="D56:V56" si="16">SUM(D57:D65)</x:f>
        <x:v>3923.8429999999998</x:v>
      </x:c>
      <x:c r="E56" s="36">
        <x:f t="shared" si="16"/>
        <x:v>3923.8429999999998</x:v>
      </x:c>
      <x:c r="F56" s="36">
        <x:f t="shared" si="16"/>
        <x:v>3923.8429999999998</x:v>
      </x:c>
      <x:c r="G56" s="36">
        <x:f t="shared" si="16"/>
        <x:v>3923.8429999999998</x:v>
      </x:c>
      <x:c r="H56" s="36">
        <x:f t="shared" si="16"/>
        <x:v>3923.8429999999998</x:v>
      </x:c>
      <x:c r="I56" s="36">
        <x:f t="shared" si="16"/>
        <x:v>3844.2930000000001</x:v>
      </x:c>
      <x:c r="J56" s="36">
        <x:f t="shared" si="16"/>
        <x:v>3844.2930000000001</x:v>
      </x:c>
      <x:c r="K56" s="36">
        <x:f t="shared" si="16"/>
        <x:v>3844.2930000000001</x:v>
      </x:c>
      <x:c r="L56" s="36">
        <x:f t="shared" si="16"/>
        <x:v>3844.2930000000001</x:v>
      </x:c>
      <x:c r="M56" s="36">
        <x:f t="shared" si="16"/>
        <x:v>3844.2930000000001</x:v>
      </x:c>
      <x:c r="N56" s="36">
        <x:f t="shared" si="16"/>
        <x:v>0</x:v>
      </x:c>
      <x:c r="O56" s="36">
        <x:f t="shared" si="16"/>
        <x:v>0</x:v>
      </x:c>
      <x:c r="P56" s="36">
        <x:f t="shared" si="16"/>
        <x:v>0</x:v>
      </x:c>
      <x:c r="Q56" s="36">
        <x:f t="shared" si="16"/>
        <x:v>0</x:v>
      </x:c>
      <x:c r="R56" s="36">
        <x:f t="shared" si="16"/>
        <x:v>0</x:v>
      </x:c>
      <x:c r="S56" s="36">
        <x:f t="shared" si="16"/>
        <x:v>0</x:v>
      </x:c>
      <x:c r="T56" s="36">
        <x:f t="shared" si="16"/>
        <x:v>0</x:v>
      </x:c>
      <x:c r="U56" s="36">
        <x:f t="shared" si="16"/>
        <x:v>0</x:v>
      </x:c>
      <x:c r="V56" s="36">
        <x:f t="shared" si="16"/>
        <x:v>0</x:v>
      </x:c>
      <x:c r="W56" s="7"/>
    </x:row>
    <x:row r="57" spans="1:23" ht="12" customHeight="1">
      <x:c r="A57" s="30"/>
      <x:c r="B57" s="31" t="s">
        <x:v>75</x:v>
      </x:c>
      <x:c r="C57" s="32">
        <x:v>714</x:v>
      </x:c>
      <x:c r="D57" s="32">
        <x:v>714</x:v>
      </x:c>
      <x:c r="E57" s="32">
        <x:v>714</x:v>
      </x:c>
      <x:c r="F57" s="32">
        <x:v>714</x:v>
      </x:c>
      <x:c r="G57" s="32">
        <x:v>714</x:v>
      </x:c>
      <x:c r="H57" s="32">
        <x:v>714</x:v>
      </x:c>
      <x:c r="I57" s="32">
        <x:v>714</x:v>
      </x:c>
      <x:c r="J57" s="32">
        <x:v>714</x:v>
      </x:c>
      <x:c r="K57" s="32">
        <x:v>714</x:v>
      </x:c>
      <x:c r="L57" s="32">
        <x:v>714</x:v>
      </x:c>
      <x:c r="M57" s="32">
        <x:v>714</x:v>
      </x:c>
      <x:c r="N57" s="32">
        <x:v>0</x:v>
      </x:c>
      <x:c r="O57" s="32">
        <x:v>0</x:v>
      </x:c>
      <x:c r="P57" s="32">
        <x:v>0</x:v>
      </x:c>
      <x:c r="Q57" s="32">
        <x:v>0</x:v>
      </x:c>
      <x:c r="R57" s="32">
        <x:v>0</x:v>
      </x:c>
      <x:c r="S57" s="32">
        <x:v>0</x:v>
      </x:c>
      <x:c r="T57" s="32">
        <x:v>0</x:v>
      </x:c>
      <x:c r="U57" s="32">
        <x:v>0</x:v>
      </x:c>
      <x:c r="V57" s="32">
        <x:v>0</x:v>
      </x:c>
      <x:c r="W57" s="7"/>
    </x:row>
    <x:row r="58" spans="1:23" ht="12" customHeight="1">
      <x:c r="A58" s="30"/>
      <x:c r="B58" s="31" t="s">
        <x:v>76</x:v>
      </x:c>
      <x:c r="C58" s="32">
        <x:v>705</x:v>
      </x:c>
      <x:c r="D58" s="32">
        <x:v>705</x:v>
      </x:c>
      <x:c r="E58" s="32">
        <x:v>705</x:v>
      </x:c>
      <x:c r="F58" s="32">
        <x:v>705</x:v>
      </x:c>
      <x:c r="G58" s="32">
        <x:v>705</x:v>
      </x:c>
      <x:c r="H58" s="32">
        <x:v>705</x:v>
      </x:c>
      <x:c r="I58" s="32">
        <x:v>705</x:v>
      </x:c>
      <x:c r="J58" s="32">
        <x:v>705</x:v>
      </x:c>
      <x:c r="K58" s="32">
        <x:v>705</x:v>
      </x:c>
      <x:c r="L58" s="32">
        <x:v>705</x:v>
      </x:c>
      <x:c r="M58" s="32">
        <x:v>705</x:v>
      </x:c>
      <x:c r="N58" s="32">
        <x:v>0</x:v>
      </x:c>
      <x:c r="O58" s="32">
        <x:v>0</x:v>
      </x:c>
      <x:c r="P58" s="32">
        <x:v>0</x:v>
      </x:c>
      <x:c r="Q58" s="32">
        <x:v>0</x:v>
      </x:c>
      <x:c r="R58" s="32">
        <x:v>0</x:v>
      </x:c>
      <x:c r="S58" s="32">
        <x:v>0</x:v>
      </x:c>
      <x:c r="T58" s="32">
        <x:v>0</x:v>
      </x:c>
      <x:c r="U58" s="32">
        <x:v>0</x:v>
      </x:c>
      <x:c r="V58" s="32">
        <x:v>0</x:v>
      </x:c>
      <x:c r="W58" s="7"/>
    </x:row>
    <x:row r="59" spans="1:23" ht="12" customHeight="1">
      <x:c r="A59" s="30"/>
      <x:c r="B59" s="31" t="s">
        <x:v>77</x:v>
      </x:c>
      <x:c r="C59" s="32">
        <x:v>910</x:v>
      </x:c>
      <x:c r="D59" s="32">
        <x:v>910</x:v>
      </x:c>
      <x:c r="E59" s="32">
        <x:v>910</x:v>
      </x:c>
      <x:c r="F59" s="32">
        <x:v>910</x:v>
      </x:c>
      <x:c r="G59" s="32">
        <x:v>910</x:v>
      </x:c>
      <x:c r="H59" s="32">
        <x:v>910</x:v>
      </x:c>
      <x:c r="I59" s="32">
        <x:v>910</x:v>
      </x:c>
      <x:c r="J59" s="32">
        <x:v>910</x:v>
      </x:c>
      <x:c r="K59" s="32">
        <x:v>910</x:v>
      </x:c>
      <x:c r="L59" s="32">
        <x:v>910</x:v>
      </x:c>
      <x:c r="M59" s="32">
        <x:v>910</x:v>
      </x:c>
      <x:c r="N59" s="32">
        <x:v>0</x:v>
      </x:c>
      <x:c r="O59" s="32">
        <x:v>0</x:v>
      </x:c>
      <x:c r="P59" s="32">
        <x:v>0</x:v>
      </x:c>
      <x:c r="Q59" s="32">
        <x:v>0</x:v>
      </x:c>
      <x:c r="R59" s="32">
        <x:v>0</x:v>
      </x:c>
      <x:c r="S59" s="32">
        <x:v>0</x:v>
      </x:c>
      <x:c r="T59" s="32">
        <x:v>0</x:v>
      </x:c>
      <x:c r="U59" s="32">
        <x:v>0</x:v>
      </x:c>
      <x:c r="V59" s="32">
        <x:v>0</x:v>
      </x:c>
      <x:c r="W59" s="7"/>
    </x:row>
    <x:row r="60" spans="1:23" ht="12" customHeight="1">
      <x:c r="A60" s="30"/>
      <x:c r="B60" s="31" t="s">
        <x:v>78</x:v>
      </x:c>
      <x:c r="C60" s="32">
        <x:v>910</x:v>
      </x:c>
      <x:c r="D60" s="32">
        <x:v>910</x:v>
      </x:c>
      <x:c r="E60" s="32">
        <x:v>910</x:v>
      </x:c>
      <x:c r="F60" s="32">
        <x:v>910</x:v>
      </x:c>
      <x:c r="G60" s="32">
        <x:v>910</x:v>
      </x:c>
      <x:c r="H60" s="32">
        <x:v>910</x:v>
      </x:c>
      <x:c r="I60" s="32">
        <x:v>910</x:v>
      </x:c>
      <x:c r="J60" s="32">
        <x:v>910</x:v>
      </x:c>
      <x:c r="K60" s="32">
        <x:v>910</x:v>
      </x:c>
      <x:c r="L60" s="32">
        <x:v>910</x:v>
      </x:c>
      <x:c r="M60" s="32">
        <x:v>910</x:v>
      </x:c>
      <x:c r="N60" s="32">
        <x:v>0</x:v>
      </x:c>
      <x:c r="O60" s="32">
        <x:v>0</x:v>
      </x:c>
      <x:c r="P60" s="32">
        <x:v>0</x:v>
      </x:c>
      <x:c r="Q60" s="32">
        <x:v>0</x:v>
      </x:c>
      <x:c r="R60" s="32">
        <x:v>0</x:v>
      </x:c>
      <x:c r="S60" s="32">
        <x:v>0</x:v>
      </x:c>
      <x:c r="T60" s="32">
        <x:v>0</x:v>
      </x:c>
      <x:c r="U60" s="32">
        <x:v>0</x:v>
      </x:c>
      <x:c r="V60" s="32">
        <x:v>0</x:v>
      </x:c>
      <x:c r="W60" s="7"/>
    </x:row>
    <x:row r="61" spans="1:23" ht="12" customHeight="1">
      <x:c r="A61" s="30"/>
      <x:c r="B61" s="31" t="s">
        <x:v>79</x:v>
      </x:c>
      <x:c r="C61" s="32">
        <x:v>75.180000000000007</x:v>
      </x:c>
      <x:c r="D61" s="32">
        <x:v>75.180000000000007</x:v>
      </x:c>
      <x:c r="E61" s="32">
        <x:v>75.180000000000007</x:v>
      </x:c>
      <x:c r="F61" s="32">
        <x:v>75.180000000000007</x:v>
      </x:c>
      <x:c r="G61" s="32">
        <x:v>75.180000000000007</x:v>
      </x:c>
      <x:c r="H61" s="32">
        <x:v>75.180000000000007</x:v>
      </x:c>
      <x:c r="I61" s="32">
        <x:v>75.180000000000007</x:v>
      </x:c>
      <x:c r="J61" s="32">
        <x:v>75.180000000000007</x:v>
      </x:c>
      <x:c r="K61" s="32">
        <x:v>75.180000000000007</x:v>
      </x:c>
      <x:c r="L61" s="32">
        <x:v>75.180000000000007</x:v>
      </x:c>
      <x:c r="M61" s="32">
        <x:v>75.180000000000007</x:v>
      </x:c>
      <x:c r="N61" s="32">
        <x:v>0</x:v>
      </x:c>
      <x:c r="O61" s="32">
        <x:v>0</x:v>
      </x:c>
      <x:c r="P61" s="32">
        <x:v>0</x:v>
      </x:c>
      <x:c r="Q61" s="32">
        <x:v>0</x:v>
      </x:c>
      <x:c r="R61" s="32">
        <x:v>0</x:v>
      </x:c>
      <x:c r="S61" s="32">
        <x:v>0</x:v>
      </x:c>
      <x:c r="T61" s="32">
        <x:v>0</x:v>
      </x:c>
      <x:c r="U61" s="32">
        <x:v>0</x:v>
      </x:c>
      <x:c r="V61" s="32">
        <x:v>0</x:v>
      </x:c>
      <x:c r="W61" s="7"/>
    </x:row>
    <x:row r="62" spans="1:23" ht="12" customHeight="1">
      <x:c r="A62" s="30"/>
      <x:c r="B62" s="31" t="s">
        <x:v>80</x:v>
      </x:c>
      <x:c r="C62" s="32">
        <x:v>72.240000000000009</x:v>
      </x:c>
      <x:c r="D62" s="32">
        <x:v>72.240000000000009</x:v>
      </x:c>
      <x:c r="E62" s="32">
        <x:v>72.240000000000009</x:v>
      </x:c>
      <x:c r="F62" s="32">
        <x:v>72.240000000000009</x:v>
      </x:c>
      <x:c r="G62" s="32">
        <x:v>72.240000000000009</x:v>
      </x:c>
      <x:c r="H62" s="32">
        <x:v>72.240000000000009</x:v>
      </x:c>
      <x:c r="I62" s="32">
        <x:v>72.240000000000009</x:v>
      </x:c>
      <x:c r="J62" s="32">
        <x:v>72.240000000000009</x:v>
      </x:c>
      <x:c r="K62" s="32">
        <x:v>72.240000000000009</x:v>
      </x:c>
      <x:c r="L62" s="32">
        <x:v>72.240000000000009</x:v>
      </x:c>
      <x:c r="M62" s="32">
        <x:v>72.240000000000009</x:v>
      </x:c>
      <x:c r="N62" s="32">
        <x:v>0</x:v>
      </x:c>
      <x:c r="O62" s="32">
        <x:v>0</x:v>
      </x:c>
      <x:c r="P62" s="32">
        <x:v>0</x:v>
      </x:c>
      <x:c r="Q62" s="32">
        <x:v>0</x:v>
      </x:c>
      <x:c r="R62" s="32">
        <x:v>0</x:v>
      </x:c>
      <x:c r="S62" s="32">
        <x:v>0</x:v>
      </x:c>
      <x:c r="T62" s="32">
        <x:v>0</x:v>
      </x:c>
      <x:c r="U62" s="32">
        <x:v>0</x:v>
      </x:c>
      <x:c r="V62" s="32">
        <x:v>0</x:v>
      </x:c>
      <x:c r="W62" s="7"/>
    </x:row>
    <x:row r="63" spans="1:23" ht="12" customHeight="1">
      <x:c r="A63" s="30"/>
      <x:c r="B63" s="31" t="s">
        <x:v>81</x:v>
      </x:c>
      <x:c r="C63" s="32">
        <x:v>537.423</x:v>
      </x:c>
      <x:c r="D63" s="32">
        <x:v>537.423</x:v>
      </x:c>
      <x:c r="E63" s="32">
        <x:v>537.423</x:v>
      </x:c>
      <x:c r="F63" s="32">
        <x:v>537.423</x:v>
      </x:c>
      <x:c r="G63" s="32">
        <x:v>537.423</x:v>
      </x:c>
      <x:c r="H63" s="32">
        <x:v>537.423</x:v>
      </x:c>
      <x:c r="I63" s="32">
        <x:v>457.87299999999999</x:v>
      </x:c>
      <x:c r="J63" s="32">
        <x:v>457.87299999999999</x:v>
      </x:c>
      <x:c r="K63" s="32">
        <x:v>457.87299999999999</x:v>
      </x:c>
      <x:c r="L63" s="32">
        <x:v>457.87299999999999</x:v>
      </x:c>
      <x:c r="M63" s="32">
        <x:v>457.87299999999999</x:v>
      </x:c>
      <x:c r="N63" s="32">
        <x:v>0</x:v>
      </x:c>
      <x:c r="O63" s="32">
        <x:v>0</x:v>
      </x:c>
      <x:c r="P63" s="32">
        <x:v>0</x:v>
      </x:c>
      <x:c r="Q63" s="32">
        <x:v>0</x:v>
      </x:c>
      <x:c r="R63" s="32">
        <x:v>0</x:v>
      </x:c>
      <x:c r="S63" s="32">
        <x:v>0</x:v>
      </x:c>
      <x:c r="T63" s="32">
        <x:v>0</x:v>
      </x:c>
      <x:c r="U63" s="32">
        <x:v>0</x:v>
      </x:c>
      <x:c r="V63" s="32">
        <x:v>0</x:v>
      </x:c>
      <x:c r="W63" s="7"/>
    </x:row>
    <x:row r="64" spans="1:23" ht="12" customHeight="1">
      <x:c r="A64" s="30"/>
      <x:c r="B64" s="31" t="s">
        <x:v>82</x:v>
      </x:c>
      <x:c r="C64" s="32">
        <x:v>0</x:v>
      </x:c>
      <x:c r="D64" s="32">
        <x:v>0</x:v>
      </x:c>
      <x:c r="E64" s="32">
        <x:v>0</x:v>
      </x:c>
      <x:c r="F64" s="32">
        <x:v>0</x:v>
      </x:c>
      <x:c r="G64" s="32">
        <x:v>0</x:v>
      </x:c>
      <x:c r="H64" s="32">
        <x:v>0</x:v>
      </x:c>
      <x:c r="I64" s="32">
        <x:v>0</x:v>
      </x:c>
      <x:c r="J64" s="32">
        <x:v>0</x:v>
      </x:c>
      <x:c r="K64" s="32">
        <x:v>0</x:v>
      </x:c>
      <x:c r="L64" s="32">
        <x:v>0</x:v>
      </x:c>
      <x:c r="M64" s="32">
        <x:v>0</x:v>
      </x:c>
      <x:c r="N64" s="32">
        <x:v>0</x:v>
      </x:c>
      <x:c r="O64" s="32">
        <x:v>0</x:v>
      </x:c>
      <x:c r="P64" s="32">
        <x:v>0</x:v>
      </x:c>
      <x:c r="Q64" s="32">
        <x:v>0</x:v>
      </x:c>
      <x:c r="R64" s="32">
        <x:v>0</x:v>
      </x:c>
      <x:c r="S64" s="32">
        <x:v>0</x:v>
      </x:c>
      <x:c r="T64" s="32">
        <x:v>0</x:v>
      </x:c>
      <x:c r="U64" s="32">
        <x:v>0</x:v>
      </x:c>
      <x:c r="V64" s="32">
        <x:v>0</x:v>
      </x:c>
      <x:c r="W64" s="7"/>
    </x:row>
    <x:row r="65" spans="1:23" ht="12" customHeight="1">
      <x:c r="A65" s="30"/>
      <x:c r="B65" s="31" t="s">
        <x:v>83</x:v>
      </x:c>
      <x:c r="C65" s="32">
        <x:v>0</x:v>
      </x:c>
      <x:c r="D65" s="32">
        <x:v>0</x:v>
      </x:c>
      <x:c r="E65" s="32">
        <x:v>0</x:v>
      </x:c>
      <x:c r="F65" s="32">
        <x:v>0</x:v>
      </x:c>
      <x:c r="G65" s="32">
        <x:v>0</x:v>
      </x:c>
      <x:c r="H65" s="32">
        <x:v>0</x:v>
      </x:c>
      <x:c r="I65" s="32">
        <x:v>0</x:v>
      </x:c>
      <x:c r="J65" s="32">
        <x:v>0</x:v>
      </x:c>
      <x:c r="K65" s="32">
        <x:v>0</x:v>
      </x:c>
      <x:c r="L65" s="32">
        <x:v>0</x:v>
      </x:c>
      <x:c r="M65" s="32">
        <x:v>0</x:v>
      </x:c>
      <x:c r="N65" s="32">
        <x:v>0</x:v>
      </x:c>
      <x:c r="O65" s="32">
        <x:v>0</x:v>
      </x:c>
      <x:c r="P65" s="32">
        <x:v>0</x:v>
      </x:c>
      <x:c r="Q65" s="32">
        <x:v>0</x:v>
      </x:c>
      <x:c r="R65" s="32">
        <x:v>0</x:v>
      </x:c>
      <x:c r="S65" s="32">
        <x:v>0</x:v>
      </x:c>
      <x:c r="T65" s="32">
        <x:v>0</x:v>
      </x:c>
      <x:c r="U65" s="32">
        <x:v>0</x:v>
      </x:c>
      <x:c r="V65" s="32">
        <x:v>0</x:v>
      </x:c>
      <x:c r="W65" s="7"/>
    </x:row>
    <x:row r="66" spans="1:23" ht="12" customHeight="1">
      <x:c r="A66" s="30"/>
      <x:c r="B66" s="31"/>
      <x:c r="C66" s="33"/>
      <x:c r="D66" s="33"/>
      <x:c r="E66" s="33"/>
      <x:c r="F66" s="33"/>
      <x:c r="G66" s="33"/>
      <x:c r="H66" s="33"/>
      <x:c r="I66" s="33"/>
      <x:c r="J66" s="33"/>
      <x:c r="K66" s="33"/>
      <x:c r="L66" s="33"/>
      <x:c r="M66" s="33"/>
      <x:c r="N66" s="33"/>
      <x:c r="O66" s="33"/>
      <x:c r="P66" s="33"/>
      <x:c r="Q66" s="33"/>
      <x:c r="R66" s="33"/>
      <x:c r="S66" s="33"/>
      <x:c r="T66" s="33"/>
      <x:c r="U66" s="33"/>
      <x:c r="V66" s="33"/>
      <x:c r="W66" s="7"/>
    </x:row>
    <x:row r="67" spans="1:23" ht="12" customHeight="1">
      <x:c r="A67" s="34" t="s">
        <x:v>84</x:v>
      </x:c>
      <x:c r="B67" s="35"/>
      <x:c r="C67" s="36">
        <x:f>SUM(C68:C72)</x:f>
        <x:v>3885.2</x:v>
      </x:c>
      <x:c r="D67" s="36">
        <x:f t="shared" ref="D67:V67" si="17">SUM(D68:D72)</x:f>
        <x:v>3885.2</x:v>
      </x:c>
      <x:c r="E67" s="36">
        <x:f t="shared" si="17"/>
        <x:v>3885.2</x:v>
      </x:c>
      <x:c r="F67" s="36">
        <x:f t="shared" si="17"/>
        <x:v>3885.2</x:v>
      </x:c>
      <x:c r="G67" s="36">
        <x:f t="shared" si="17"/>
        <x:v>3885.2</x:v>
      </x:c>
      <x:c r="H67" s="36">
        <x:f t="shared" si="17"/>
        <x:v>3885.2</x:v>
      </x:c>
      <x:c r="I67" s="36">
        <x:f t="shared" si="17"/>
        <x:v>3885.2</x:v>
      </x:c>
      <x:c r="J67" s="36">
        <x:f t="shared" si="17"/>
        <x:v>3885.2</x:v>
      </x:c>
      <x:c r="K67" s="36">
        <x:f t="shared" si="17"/>
        <x:v>3885.2</x:v>
      </x:c>
      <x:c r="L67" s="36">
        <x:f t="shared" si="17"/>
        <x:v>3885.2</x:v>
      </x:c>
      <x:c r="M67" s="36">
        <x:f t="shared" si="17"/>
        <x:v>3885.2</x:v>
      </x:c>
      <x:c r="N67" s="36">
        <x:f t="shared" si="17"/>
        <x:v>3885.2</x:v>
      </x:c>
      <x:c r="O67" s="36">
        <x:f t="shared" si="17"/>
        <x:v>3885.2</x:v>
      </x:c>
      <x:c r="P67" s="36">
        <x:f t="shared" si="17"/>
        <x:v>3885.2</x:v>
      </x:c>
      <x:c r="Q67" s="36">
        <x:f t="shared" si="17"/>
        <x:v>3885.2</x:v>
      </x:c>
      <x:c r="R67" s="36">
        <x:f t="shared" si="17"/>
        <x:v>3885.2</x:v>
      </x:c>
      <x:c r="S67" s="36">
        <x:f t="shared" si="17"/>
        <x:v>3885.2</x:v>
      </x:c>
      <x:c r="T67" s="36">
        <x:f t="shared" si="17"/>
        <x:v>3885.2</x:v>
      </x:c>
      <x:c r="U67" s="36">
        <x:f t="shared" si="17"/>
        <x:v>3885.2</x:v>
      </x:c>
      <x:c r="V67" s="36">
        <x:f t="shared" si="17"/>
        <x:v>3885.2</x:v>
      </x:c>
      <x:c r="W67" s="7"/>
    </x:row>
    <x:row r="68" spans="1:23" ht="12" customHeight="1">
      <x:c r="A68" s="30"/>
      <x:c r="B68" s="31" t="s">
        <x:v>85</x:v>
      </x:c>
      <x:c r="C68" s="32">
        <x:v>855</x:v>
      </x:c>
      <x:c r="D68" s="32">
        <x:v>855</x:v>
      </x:c>
      <x:c r="E68" s="32">
        <x:v>855</x:v>
      </x:c>
      <x:c r="F68" s="32">
        <x:v>855</x:v>
      </x:c>
      <x:c r="G68" s="32">
        <x:v>855</x:v>
      </x:c>
      <x:c r="H68" s="32">
        <x:v>855</x:v>
      </x:c>
      <x:c r="I68" s="32">
        <x:v>855</x:v>
      </x:c>
      <x:c r="J68" s="32">
        <x:v>855</x:v>
      </x:c>
      <x:c r="K68" s="32">
        <x:v>855</x:v>
      </x:c>
      <x:c r="L68" s="32">
        <x:v>855</x:v>
      </x:c>
      <x:c r="M68" s="32">
        <x:v>855</x:v>
      </x:c>
      <x:c r="N68" s="32">
        <x:v>855</x:v>
      </x:c>
      <x:c r="O68" s="32">
        <x:v>855</x:v>
      </x:c>
      <x:c r="P68" s="32">
        <x:v>855</x:v>
      </x:c>
      <x:c r="Q68" s="32">
        <x:v>855</x:v>
      </x:c>
      <x:c r="R68" s="32">
        <x:v>855</x:v>
      </x:c>
      <x:c r="S68" s="32">
        <x:v>855</x:v>
      </x:c>
      <x:c r="T68" s="32">
        <x:v>855</x:v>
      </x:c>
      <x:c r="U68" s="32">
        <x:v>855</x:v>
      </x:c>
      <x:c r="V68" s="32">
        <x:v>855</x:v>
      </x:c>
      <x:c r="W68" s="7"/>
    </x:row>
    <x:row r="69" spans="1:23" ht="12" customHeight="1">
      <x:c r="A69" s="30"/>
      <x:c r="B69" s="31" t="s">
        <x:v>86</x:v>
      </x:c>
      <x:c r="C69" s="32">
        <x:v>850</x:v>
      </x:c>
      <x:c r="D69" s="32">
        <x:v>850</x:v>
      </x:c>
      <x:c r="E69" s="32">
        <x:v>850</x:v>
      </x:c>
      <x:c r="F69" s="32">
        <x:v>850</x:v>
      </x:c>
      <x:c r="G69" s="32">
        <x:v>850</x:v>
      </x:c>
      <x:c r="H69" s="32">
        <x:v>850</x:v>
      </x:c>
      <x:c r="I69" s="32">
        <x:v>850</x:v>
      </x:c>
      <x:c r="J69" s="32">
        <x:v>850</x:v>
      </x:c>
      <x:c r="K69" s="32">
        <x:v>850</x:v>
      </x:c>
      <x:c r="L69" s="32">
        <x:v>850</x:v>
      </x:c>
      <x:c r="M69" s="32">
        <x:v>850</x:v>
      </x:c>
      <x:c r="N69" s="32">
        <x:v>850</x:v>
      </x:c>
      <x:c r="O69" s="32">
        <x:v>850</x:v>
      </x:c>
      <x:c r="P69" s="32">
        <x:v>850</x:v>
      </x:c>
      <x:c r="Q69" s="32">
        <x:v>850</x:v>
      </x:c>
      <x:c r="R69" s="32">
        <x:v>850</x:v>
      </x:c>
      <x:c r="S69" s="32">
        <x:v>850</x:v>
      </x:c>
      <x:c r="T69" s="32">
        <x:v>850</x:v>
      </x:c>
      <x:c r="U69" s="32">
        <x:v>850</x:v>
      </x:c>
      <x:c r="V69" s="32">
        <x:v>850</x:v>
      </x:c>
      <x:c r="W69" s="7"/>
    </x:row>
    <x:row r="70" spans="1:23" ht="12" customHeight="1">
      <x:c r="A70" s="30"/>
      <x:c r="B70" s="31" t="s">
        <x:v>87</x:v>
      </x:c>
      <x:c r="C70" s="32">
        <x:v>840</x:v>
      </x:c>
      <x:c r="D70" s="32">
        <x:v>840</x:v>
      </x:c>
      <x:c r="E70" s="32">
        <x:v>840</x:v>
      </x:c>
      <x:c r="F70" s="32">
        <x:v>840</x:v>
      </x:c>
      <x:c r="G70" s="32">
        <x:v>840</x:v>
      </x:c>
      <x:c r="H70" s="32">
        <x:v>840</x:v>
      </x:c>
      <x:c r="I70" s="32">
        <x:v>840</x:v>
      </x:c>
      <x:c r="J70" s="32">
        <x:v>840</x:v>
      </x:c>
      <x:c r="K70" s="32">
        <x:v>840</x:v>
      </x:c>
      <x:c r="L70" s="32">
        <x:v>840</x:v>
      </x:c>
      <x:c r="M70" s="32">
        <x:v>840</x:v>
      </x:c>
      <x:c r="N70" s="32">
        <x:v>840</x:v>
      </x:c>
      <x:c r="O70" s="32">
        <x:v>840</x:v>
      </x:c>
      <x:c r="P70" s="32">
        <x:v>840</x:v>
      </x:c>
      <x:c r="Q70" s="32">
        <x:v>840</x:v>
      </x:c>
      <x:c r="R70" s="32">
        <x:v>840</x:v>
      </x:c>
      <x:c r="S70" s="32">
        <x:v>840</x:v>
      </x:c>
      <x:c r="T70" s="32">
        <x:v>840</x:v>
      </x:c>
      <x:c r="U70" s="32">
        <x:v>840</x:v>
      </x:c>
      <x:c r="V70" s="32">
        <x:v>840</x:v>
      </x:c>
      <x:c r="W70" s="7"/>
    </x:row>
    <x:row r="71" spans="1:23" ht="12" customHeight="1">
      <x:c r="A71" s="30"/>
      <x:c r="B71" s="31" t="s">
        <x:v>88</x:v>
      </x:c>
      <x:c r="C71" s="32">
        <x:v>670.1</x:v>
      </x:c>
      <x:c r="D71" s="32">
        <x:v>670.1</x:v>
      </x:c>
      <x:c r="E71" s="32">
        <x:v>670.1</x:v>
      </x:c>
      <x:c r="F71" s="32">
        <x:v>670.1</x:v>
      </x:c>
      <x:c r="G71" s="32">
        <x:v>670.1</x:v>
      </x:c>
      <x:c r="H71" s="32">
        <x:v>670.1</x:v>
      </x:c>
      <x:c r="I71" s="32">
        <x:v>670.1</x:v>
      </x:c>
      <x:c r="J71" s="32">
        <x:v>670.1</x:v>
      </x:c>
      <x:c r="K71" s="32">
        <x:v>670.1</x:v>
      </x:c>
      <x:c r="L71" s="32">
        <x:v>670.1</x:v>
      </x:c>
      <x:c r="M71" s="32">
        <x:v>670.1</x:v>
      </x:c>
      <x:c r="N71" s="32">
        <x:v>670.1</x:v>
      </x:c>
      <x:c r="O71" s="32">
        <x:v>670.1</x:v>
      </x:c>
      <x:c r="P71" s="32">
        <x:v>670.1</x:v>
      </x:c>
      <x:c r="Q71" s="32">
        <x:v>670.1</x:v>
      </x:c>
      <x:c r="R71" s="32">
        <x:v>670.1</x:v>
      </x:c>
      <x:c r="S71" s="32">
        <x:v>670.1</x:v>
      </x:c>
      <x:c r="T71" s="32">
        <x:v>670.1</x:v>
      </x:c>
      <x:c r="U71" s="32">
        <x:v>670.1</x:v>
      </x:c>
      <x:c r="V71" s="32">
        <x:v>670.1</x:v>
      </x:c>
      <x:c r="W71" s="7"/>
    </x:row>
    <x:row r="72" spans="1:23" ht="12" customHeight="1">
      <x:c r="A72" s="30"/>
      <x:c r="B72" s="31" t="s">
        <x:v>89</x:v>
      </x:c>
      <x:c r="C72" s="32">
        <x:v>670.09999999999991</x:v>
      </x:c>
      <x:c r="D72" s="32">
        <x:v>670.09999999999991</x:v>
      </x:c>
      <x:c r="E72" s="32">
        <x:v>670.09999999999991</x:v>
      </x:c>
      <x:c r="F72" s="32">
        <x:v>670.09999999999991</x:v>
      </x:c>
      <x:c r="G72" s="32">
        <x:v>670.09999999999991</x:v>
      </x:c>
      <x:c r="H72" s="32">
        <x:v>670.09999999999991</x:v>
      </x:c>
      <x:c r="I72" s="32">
        <x:v>670.09999999999991</x:v>
      </x:c>
      <x:c r="J72" s="32">
        <x:v>670.09999999999991</x:v>
      </x:c>
      <x:c r="K72" s="32">
        <x:v>670.09999999999991</x:v>
      </x:c>
      <x:c r="L72" s="32">
        <x:v>670.09999999999991</x:v>
      </x:c>
      <x:c r="M72" s="32">
        <x:v>670.09999999999991</x:v>
      </x:c>
      <x:c r="N72" s="32">
        <x:v>670.09999999999991</x:v>
      </x:c>
      <x:c r="O72" s="32">
        <x:v>670.09999999999991</x:v>
      </x:c>
      <x:c r="P72" s="32">
        <x:v>670.09999999999991</x:v>
      </x:c>
      <x:c r="Q72" s="32">
        <x:v>670.09999999999991</x:v>
      </x:c>
      <x:c r="R72" s="32">
        <x:v>670.09999999999991</x:v>
      </x:c>
      <x:c r="S72" s="32">
        <x:v>670.09999999999991</x:v>
      </x:c>
      <x:c r="T72" s="32">
        <x:v>670.09999999999991</x:v>
      </x:c>
      <x:c r="U72" s="32">
        <x:v>670.09999999999991</x:v>
      </x:c>
      <x:c r="V72" s="32">
        <x:v>670.09999999999991</x:v>
      </x:c>
      <x:c r="W72" s="7"/>
    </x:row>
    <x:row r="73" spans="1:23" ht="12" customHeight="1">
      <x:c r="A73" s="30"/>
      <x:c r="B73" s="31"/>
      <x:c r="C73" s="33"/>
      <x:c r="D73" s="33"/>
      <x:c r="E73" s="33"/>
      <x:c r="F73" s="33"/>
      <x:c r="G73" s="33"/>
      <x:c r="H73" s="33"/>
      <x:c r="I73" s="33"/>
      <x:c r="J73" s="33"/>
      <x:c r="K73" s="33"/>
      <x:c r="L73" s="33"/>
      <x:c r="M73" s="33"/>
      <x:c r="N73" s="33"/>
      <x:c r="O73" s="33"/>
      <x:c r="P73" s="33"/>
      <x:c r="Q73" s="33"/>
      <x:c r="R73" s="33"/>
      <x:c r="S73" s="33"/>
      <x:c r="T73" s="33"/>
      <x:c r="U73" s="33"/>
      <x:c r="V73" s="33"/>
      <x:c r="W73" s="7"/>
    </x:row>
    <x:row r="74" spans="1:23" ht="12" customHeight="1">
      <x:c r="A74" s="34" t="s">
        <x:v>90</x:v>
      </x:c>
      <x:c r="B74" s="35"/>
      <x:c r="C74" s="36">
        <x:f>SUM(C75:C80)</x:f>
        <x:v>1108.107</x:v>
      </x:c>
      <x:c r="D74" s="36">
        <x:f t="shared" ref="D74:V74" si="18">SUM(D75:D80)</x:f>
        <x:v>1108.107</x:v>
      </x:c>
      <x:c r="E74" s="36">
        <x:f t="shared" si="18"/>
        <x:v>1108.107</x:v>
      </x:c>
      <x:c r="F74" s="36">
        <x:f t="shared" si="18"/>
        <x:v>1108.107</x:v>
      </x:c>
      <x:c r="G74" s="36">
        <x:f t="shared" si="18"/>
        <x:v>1108.107</x:v>
      </x:c>
      <x:c r="H74" s="36">
        <x:f t="shared" si="18"/>
        <x:v>1108.107</x:v>
      </x:c>
      <x:c r="I74" s="36">
        <x:f t="shared" si="18"/>
        <x:v>1108.107</x:v>
      </x:c>
      <x:c r="J74" s="36">
        <x:f t="shared" si="18"/>
        <x:v>1108.107</x:v>
      </x:c>
      <x:c r="K74" s="36">
        <x:f t="shared" si="18"/>
        <x:v>1108.107</x:v>
      </x:c>
      <x:c r="L74" s="36">
        <x:f t="shared" si="18"/>
        <x:v>1108.107</x:v>
      </x:c>
      <x:c r="M74" s="36">
        <x:f t="shared" si="18"/>
        <x:v>648.43100000000004</x:v>
      </x:c>
      <x:c r="N74" s="36">
        <x:f t="shared" si="18"/>
        <x:v>648.43100000000004</x:v>
      </x:c>
      <x:c r="O74" s="36">
        <x:f t="shared" si="18"/>
        <x:v>648.43100000000004</x:v>
      </x:c>
      <x:c r="P74" s="36">
        <x:f t="shared" si="18"/>
        <x:v>648.43100000000004</x:v>
      </x:c>
      <x:c r="Q74" s="36">
        <x:f t="shared" si="18"/>
        <x:v>0</x:v>
      </x:c>
      <x:c r="R74" s="36">
        <x:f t="shared" si="18"/>
        <x:v>0</x:v>
      </x:c>
      <x:c r="S74" s="36">
        <x:f t="shared" si="18"/>
        <x:v>0</x:v>
      </x:c>
      <x:c r="T74" s="36">
        <x:f t="shared" si="18"/>
        <x:v>0</x:v>
      </x:c>
      <x:c r="U74" s="36">
        <x:f t="shared" si="18"/>
        <x:v>0</x:v>
      </x:c>
      <x:c r="V74" s="36">
        <x:f t="shared" si="18"/>
        <x:v>0</x:v>
      </x:c>
      <x:c r="W74" s="7"/>
    </x:row>
    <x:row r="75" spans="1:23" ht="12" customHeight="1">
      <x:c r="A75" s="30"/>
      <x:c r="B75" s="31" t="s">
        <x:v>91</x:v>
      </x:c>
      <x:c r="C75" s="32">
        <x:v>127</x:v>
      </x:c>
      <x:c r="D75" s="32">
        <x:v>127</x:v>
      </x:c>
      <x:c r="E75" s="32">
        <x:v>127</x:v>
      </x:c>
      <x:c r="F75" s="32">
        <x:v>127</x:v>
      </x:c>
      <x:c r="G75" s="32">
        <x:v>127</x:v>
      </x:c>
      <x:c r="H75" s="32">
        <x:v>127</x:v>
      </x:c>
      <x:c r="I75" s="32">
        <x:v>127</x:v>
      </x:c>
      <x:c r="J75" s="32">
        <x:v>127</x:v>
      </x:c>
      <x:c r="K75" s="32">
        <x:v>127</x:v>
      </x:c>
      <x:c r="L75" s="32">
        <x:v>127</x:v>
      </x:c>
      <x:c r="M75" s="32">
        <x:v>0</x:v>
      </x:c>
      <x:c r="N75" s="32">
        <x:v>0</x:v>
      </x:c>
      <x:c r="O75" s="32">
        <x:v>0</x:v>
      </x:c>
      <x:c r="P75" s="32">
        <x:v>0</x:v>
      </x:c>
      <x:c r="Q75" s="32">
        <x:v>0</x:v>
      </x:c>
      <x:c r="R75" s="32">
        <x:v>0</x:v>
      </x:c>
      <x:c r="S75" s="32">
        <x:v>0</x:v>
      </x:c>
      <x:c r="T75" s="32">
        <x:v>0</x:v>
      </x:c>
      <x:c r="U75" s="32">
        <x:v>0</x:v>
      </x:c>
      <x:c r="V75" s="32">
        <x:v>0</x:v>
      </x:c>
      <x:c r="W75" s="7"/>
    </x:row>
    <x:row r="76" spans="1:23" ht="12" customHeight="1">
      <x:c r="A76" s="30"/>
      <x:c r="B76" s="31" t="s">
        <x:v>92</x:v>
      </x:c>
      <x:c r="C76" s="32">
        <x:v>128</x:v>
      </x:c>
      <x:c r="D76" s="32">
        <x:v>128</x:v>
      </x:c>
      <x:c r="E76" s="32">
        <x:v>128</x:v>
      </x:c>
      <x:c r="F76" s="32">
        <x:v>128</x:v>
      </x:c>
      <x:c r="G76" s="32">
        <x:v>128</x:v>
      </x:c>
      <x:c r="H76" s="32">
        <x:v>128</x:v>
      </x:c>
      <x:c r="I76" s="32">
        <x:v>128</x:v>
      </x:c>
      <x:c r="J76" s="32">
        <x:v>128</x:v>
      </x:c>
      <x:c r="K76" s="32">
        <x:v>128</x:v>
      </x:c>
      <x:c r="L76" s="32">
        <x:v>128</x:v>
      </x:c>
      <x:c r="M76" s="32">
        <x:v>0</x:v>
      </x:c>
      <x:c r="N76" s="32">
        <x:v>0</x:v>
      </x:c>
      <x:c r="O76" s="32">
        <x:v>0</x:v>
      </x:c>
      <x:c r="P76" s="32">
        <x:v>0</x:v>
      </x:c>
      <x:c r="Q76" s="32">
        <x:v>0</x:v>
      </x:c>
      <x:c r="R76" s="32">
        <x:v>0</x:v>
      </x:c>
      <x:c r="S76" s="32">
        <x:v>0</x:v>
      </x:c>
      <x:c r="T76" s="32">
        <x:v>0</x:v>
      </x:c>
      <x:c r="U76" s="32">
        <x:v>0</x:v>
      </x:c>
      <x:c r="V76" s="32">
        <x:v>0</x:v>
      </x:c>
      <x:c r="W76" s="7"/>
    </x:row>
    <x:row r="77" spans="1:23" ht="12" customHeight="1">
      <x:c r="A77" s="30"/>
      <x:c r="B77" s="31" t="s">
        <x:v>93</x:v>
      </x:c>
      <x:c r="C77" s="32">
        <x:v>102.027</x:v>
      </x:c>
      <x:c r="D77" s="32">
        <x:v>102.027</x:v>
      </x:c>
      <x:c r="E77" s="32">
        <x:v>102.027</x:v>
      </x:c>
      <x:c r="F77" s="32">
        <x:v>102.027</x:v>
      </x:c>
      <x:c r="G77" s="32">
        <x:v>102.027</x:v>
      </x:c>
      <x:c r="H77" s="32">
        <x:v>102.027</x:v>
      </x:c>
      <x:c r="I77" s="32">
        <x:v>102.027</x:v>
      </x:c>
      <x:c r="J77" s="32">
        <x:v>102.027</x:v>
      </x:c>
      <x:c r="K77" s="32">
        <x:v>102.027</x:v>
      </x:c>
      <x:c r="L77" s="32">
        <x:v>102.027</x:v>
      </x:c>
      <x:c r="M77" s="32">
        <x:v>0</x:v>
      </x:c>
      <x:c r="N77" s="32">
        <x:v>0</x:v>
      </x:c>
      <x:c r="O77" s="32">
        <x:v>0</x:v>
      </x:c>
      <x:c r="P77" s="32">
        <x:v>0</x:v>
      </x:c>
      <x:c r="Q77" s="32">
        <x:v>0</x:v>
      </x:c>
      <x:c r="R77" s="32">
        <x:v>0</x:v>
      </x:c>
      <x:c r="S77" s="32">
        <x:v>0</x:v>
      </x:c>
      <x:c r="T77" s="32">
        <x:v>0</x:v>
      </x:c>
      <x:c r="U77" s="32">
        <x:v>0</x:v>
      </x:c>
      <x:c r="V77" s="32">
        <x:v>0</x:v>
      </x:c>
      <x:c r="W77" s="7"/>
    </x:row>
    <x:row r="78" spans="1:23" ht="12" customHeight="1">
      <x:c r="A78" s="30"/>
      <x:c r="B78" s="31" t="s">
        <x:v>94</x:v>
      </x:c>
      <x:c r="C78" s="32">
        <x:v>102.649</x:v>
      </x:c>
      <x:c r="D78" s="32">
        <x:v>102.649</x:v>
      </x:c>
      <x:c r="E78" s="32">
        <x:v>102.649</x:v>
      </x:c>
      <x:c r="F78" s="32">
        <x:v>102.649</x:v>
      </x:c>
      <x:c r="G78" s="32">
        <x:v>102.649</x:v>
      </x:c>
      <x:c r="H78" s="32">
        <x:v>102.649</x:v>
      </x:c>
      <x:c r="I78" s="32">
        <x:v>102.649</x:v>
      </x:c>
      <x:c r="J78" s="32">
        <x:v>102.649</x:v>
      </x:c>
      <x:c r="K78" s="32">
        <x:v>102.649</x:v>
      </x:c>
      <x:c r="L78" s="32">
        <x:v>102.649</x:v>
      </x:c>
      <x:c r="M78" s="32">
        <x:v>0</x:v>
      </x:c>
      <x:c r="N78" s="32">
        <x:v>0</x:v>
      </x:c>
      <x:c r="O78" s="32">
        <x:v>0</x:v>
      </x:c>
      <x:c r="P78" s="32">
        <x:v>0</x:v>
      </x:c>
      <x:c r="Q78" s="32">
        <x:v>0</x:v>
      </x:c>
      <x:c r="R78" s="32">
        <x:v>0</x:v>
      </x:c>
      <x:c r="S78" s="32">
        <x:v>0</x:v>
      </x:c>
      <x:c r="T78" s="32">
        <x:v>0</x:v>
      </x:c>
      <x:c r="U78" s="32">
        <x:v>0</x:v>
      </x:c>
      <x:c r="V78" s="32">
        <x:v>0</x:v>
      </x:c>
      <x:c r="W78" s="7"/>
    </x:row>
    <x:row r="79" spans="1:23" ht="12" customHeight="1">
      <x:c r="A79" s="30"/>
      <x:c r="B79" s="31" t="s">
        <x:v>95</x:v>
      </x:c>
      <x:c r="C79" s="32">
        <x:v>322.74900000000002</x:v>
      </x:c>
      <x:c r="D79" s="32">
        <x:v>322.74900000000002</x:v>
      </x:c>
      <x:c r="E79" s="32">
        <x:v>322.74900000000002</x:v>
      </x:c>
      <x:c r="F79" s="32">
        <x:v>322.74900000000002</x:v>
      </x:c>
      <x:c r="G79" s="32">
        <x:v>322.74900000000002</x:v>
      </x:c>
      <x:c r="H79" s="32">
        <x:v>322.74900000000002</x:v>
      </x:c>
      <x:c r="I79" s="32">
        <x:v>322.74900000000002</x:v>
      </x:c>
      <x:c r="J79" s="32">
        <x:v>322.74900000000002</x:v>
      </x:c>
      <x:c r="K79" s="32">
        <x:v>322.74900000000002</x:v>
      </x:c>
      <x:c r="L79" s="32">
        <x:v>322.74900000000002</x:v>
      </x:c>
      <x:c r="M79" s="32">
        <x:v>322.74900000000002</x:v>
      </x:c>
      <x:c r="N79" s="32">
        <x:v>322.74900000000002</x:v>
      </x:c>
      <x:c r="O79" s="32">
        <x:v>322.74900000000002</x:v>
      </x:c>
      <x:c r="P79" s="32">
        <x:v>322.74900000000002</x:v>
      </x:c>
      <x:c r="Q79" s="32">
        <x:v>0</x:v>
      </x:c>
      <x:c r="R79" s="32">
        <x:v>0</x:v>
      </x:c>
      <x:c r="S79" s="32">
        <x:v>0</x:v>
      </x:c>
      <x:c r="T79" s="32">
        <x:v>0</x:v>
      </x:c>
      <x:c r="U79" s="32">
        <x:v>0</x:v>
      </x:c>
      <x:c r="V79" s="32">
        <x:v>0</x:v>
      </x:c>
      <x:c r="W79" s="7"/>
    </x:row>
    <x:row r="80" spans="1:23" ht="12" customHeight="1">
      <x:c r="A80" s="30"/>
      <x:c r="B80" s="31" t="s">
        <x:v>96</x:v>
      </x:c>
      <x:c r="C80" s="32">
        <x:v>325.68200000000002</x:v>
      </x:c>
      <x:c r="D80" s="32">
        <x:v>325.68200000000002</x:v>
      </x:c>
      <x:c r="E80" s="32">
        <x:v>325.68200000000002</x:v>
      </x:c>
      <x:c r="F80" s="32">
        <x:v>325.68200000000002</x:v>
      </x:c>
      <x:c r="G80" s="32">
        <x:v>325.68200000000002</x:v>
      </x:c>
      <x:c r="H80" s="32">
        <x:v>325.68200000000002</x:v>
      </x:c>
      <x:c r="I80" s="32">
        <x:v>325.68200000000002</x:v>
      </x:c>
      <x:c r="J80" s="32">
        <x:v>325.68200000000002</x:v>
      </x:c>
      <x:c r="K80" s="32">
        <x:v>325.68200000000002</x:v>
      </x:c>
      <x:c r="L80" s="32">
        <x:v>325.68200000000002</x:v>
      </x:c>
      <x:c r="M80" s="32">
        <x:v>325.68200000000002</x:v>
      </x:c>
      <x:c r="N80" s="32">
        <x:v>325.68200000000002</x:v>
      </x:c>
      <x:c r="O80" s="32">
        <x:v>325.68200000000002</x:v>
      </x:c>
      <x:c r="P80" s="32">
        <x:v>325.68200000000002</x:v>
      </x:c>
      <x:c r="Q80" s="32">
        <x:v>0</x:v>
      </x:c>
      <x:c r="R80" s="32">
        <x:v>0</x:v>
      </x:c>
      <x:c r="S80" s="32">
        <x:v>0</x:v>
      </x:c>
      <x:c r="T80" s="32">
        <x:v>0</x:v>
      </x:c>
      <x:c r="U80" s="32">
        <x:v>0</x:v>
      </x:c>
      <x:c r="V80" s="32">
        <x:v>0</x:v>
      </x:c>
      <x:c r="W80" s="7"/>
    </x:row>
    <x:row r="81" spans="1:23" ht="12" customHeight="1">
      <x:c r="A81" s="30"/>
      <x:c r="B81" s="31"/>
      <x:c r="C81" s="33"/>
      <x:c r="D81" s="33"/>
      <x:c r="E81" s="33"/>
      <x:c r="F81" s="33"/>
      <x:c r="G81" s="33"/>
      <x:c r="H81" s="33"/>
      <x:c r="I81" s="33"/>
      <x:c r="J81" s="33"/>
      <x:c r="K81" s="33"/>
      <x:c r="L81" s="33"/>
      <x:c r="M81" s="33"/>
      <x:c r="N81" s="33"/>
      <x:c r="O81" s="33"/>
      <x:c r="P81" s="33"/>
      <x:c r="Q81" s="33"/>
      <x:c r="R81" s="33"/>
      <x:c r="S81" s="33"/>
      <x:c r="T81" s="33"/>
      <x:c r="U81" s="33"/>
      <x:c r="V81" s="33"/>
      <x:c r="W81" s="7"/>
    </x:row>
    <x:row r="82" spans="1:23" ht="12" customHeight="1">
      <x:c r="A82" s="34" t="s">
        <x:v>97</x:v>
      </x:c>
      <x:c r="B82" s="35"/>
      <x:c r="C82" s="36">
        <x:f>SUM(C83:C116)</x:f>
        <x:v>1491.3769999999997</x:v>
      </x:c>
      <x:c r="D82" s="36">
        <x:f t="shared" ref="D82:V82" si="19">SUM(D83:D116)</x:f>
        <x:v>1491.3769999999997</x:v>
      </x:c>
      <x:c r="E82" s="36">
        <x:f t="shared" si="19"/>
        <x:v>2091.3769999999995</x:v>
      </x:c>
      <x:c r="F82" s="36">
        <x:f t="shared" si="19"/>
        <x:v>2814.3769999999995</x:v>
      </x:c>
      <x:c r="G82" s="36">
        <x:f t="shared" si="19"/>
        <x:v>2814.6749999999997</x:v>
      </x:c>
      <x:c r="H82" s="36">
        <x:f t="shared" si="19"/>
        <x:v>2814.6749999999997</x:v>
      </x:c>
      <x:c r="I82" s="36">
        <x:f t="shared" si="19"/>
        <x:v>2814.6749999999997</x:v>
      </x:c>
      <x:c r="J82" s="36">
        <x:f t="shared" si="19"/>
        <x:v>2814.6749999999997</x:v>
      </x:c>
      <x:c r="K82" s="36">
        <x:f t="shared" si="19"/>
        <x:v>2814.6749999999997</x:v>
      </x:c>
      <x:c r="L82" s="36">
        <x:f t="shared" si="19"/>
        <x:v>2814.6749999999997</x:v>
      </x:c>
      <x:c r="M82" s="36">
        <x:f t="shared" si="19"/>
        <x:v>2806.6749999999997</x:v>
      </x:c>
      <x:c r="N82" s="36">
        <x:f t="shared" si="19"/>
        <x:v>2806.6749999999997</x:v>
      </x:c>
      <x:c r="O82" s="36">
        <x:f t="shared" si="19"/>
        <x:v>2806.6749999999997</x:v>
      </x:c>
      <x:c r="P82" s="36">
        <x:f t="shared" si="19"/>
        <x:v>2806.6749999999997</x:v>
      </x:c>
      <x:c r="Q82" s="36">
        <x:f t="shared" si="19"/>
        <x:v>2806.6749999999997</x:v>
      </x:c>
      <x:c r="R82" s="36">
        <x:f t="shared" si="19"/>
        <x:v>2806.6749999999997</x:v>
      </x:c>
      <x:c r="S82" s="36">
        <x:f t="shared" si="19"/>
        <x:v>2806.6749999999997</x:v>
      </x:c>
      <x:c r="T82" s="36">
        <x:f t="shared" si="19"/>
        <x:v>2806.6749999999997</x:v>
      </x:c>
      <x:c r="U82" s="36">
        <x:f t="shared" si="19"/>
        <x:v>2806.6749999999997</x:v>
      </x:c>
      <x:c r="V82" s="36">
        <x:f t="shared" si="19"/>
        <x:v>2806.6749999999997</x:v>
      </x:c>
      <x:c r="W82" s="7"/>
    </x:row>
    <x:row r="83" spans="1:23" ht="12" customHeight="1">
      <x:c r="A83" s="30"/>
      <x:c r="B83" s="31" t="s">
        <x:v>98</x:v>
      </x:c>
      <x:c r="C83" s="32">
        <x:v>7.702</x:v>
      </x:c>
      <x:c r="D83" s="32">
        <x:v>7.702</x:v>
      </x:c>
      <x:c r="E83" s="32">
        <x:v>7.702</x:v>
      </x:c>
      <x:c r="F83" s="32">
        <x:v>7.702</x:v>
      </x:c>
      <x:c r="G83" s="32">
        <x:v>8</x:v>
      </x:c>
      <x:c r="H83" s="32">
        <x:v>8</x:v>
      </x:c>
      <x:c r="I83" s="32">
        <x:v>8</x:v>
      </x:c>
      <x:c r="J83" s="32">
        <x:v>8</x:v>
      </x:c>
      <x:c r="K83" s="32">
        <x:v>8</x:v>
      </x:c>
      <x:c r="L83" s="32">
        <x:v>8</x:v>
      </x:c>
      <x:c r="M83" s="32">
        <x:v>0</x:v>
      </x:c>
      <x:c r="N83" s="32">
        <x:v>0</x:v>
      </x:c>
      <x:c r="O83" s="32">
        <x:v>0</x:v>
      </x:c>
      <x:c r="P83" s="32">
        <x:v>0</x:v>
      </x:c>
      <x:c r="Q83" s="32">
        <x:v>0</x:v>
      </x:c>
      <x:c r="R83" s="32">
        <x:v>0</x:v>
      </x:c>
      <x:c r="S83" s="32">
        <x:v>0</x:v>
      </x:c>
      <x:c r="T83" s="32">
        <x:v>0</x:v>
      </x:c>
      <x:c r="U83" s="32">
        <x:v>0</x:v>
      </x:c>
      <x:c r="V83" s="32">
        <x:v>0</x:v>
      </x:c>
      <x:c r="W83" s="7"/>
    </x:row>
    <x:row r="84" spans="1:23" ht="12" customHeight="1">
      <x:c r="A84" s="30"/>
      <x:c r="B84" s="31" t="s">
        <x:v>99</x:v>
      </x:c>
      <x:c r="C84" s="32">
        <x:v>0</x:v>
      </x:c>
      <x:c r="D84" s="32">
        <x:v>0</x:v>
      </x:c>
      <x:c r="E84" s="32">
        <x:v>0</x:v>
      </x:c>
      <x:c r="F84" s="32">
        <x:v>0</x:v>
      </x:c>
      <x:c r="G84" s="32">
        <x:v>0</x:v>
      </x:c>
      <x:c r="H84" s="32">
        <x:v>0</x:v>
      </x:c>
      <x:c r="I84" s="32">
        <x:v>0</x:v>
      </x:c>
      <x:c r="J84" s="32">
        <x:v>0</x:v>
      </x:c>
      <x:c r="K84" s="32">
        <x:v>0</x:v>
      </x:c>
      <x:c r="L84" s="32">
        <x:v>0</x:v>
      </x:c>
      <x:c r="M84" s="32">
        <x:v>0</x:v>
      </x:c>
      <x:c r="N84" s="32">
        <x:v>0</x:v>
      </x:c>
      <x:c r="O84" s="32">
        <x:v>0</x:v>
      </x:c>
      <x:c r="P84" s="32">
        <x:v>0</x:v>
      </x:c>
      <x:c r="Q84" s="32">
        <x:v>0</x:v>
      </x:c>
      <x:c r="R84" s="32">
        <x:v>0</x:v>
      </x:c>
      <x:c r="S84" s="32">
        <x:v>0</x:v>
      </x:c>
      <x:c r="T84" s="32">
        <x:v>0</x:v>
      </x:c>
      <x:c r="U84" s="32">
        <x:v>0</x:v>
      </x:c>
      <x:c r="V84" s="32">
        <x:v>0</x:v>
      </x:c>
      <x:c r="W84" s="7"/>
    </x:row>
    <x:row r="85" spans="1:23" ht="12" customHeight="1">
      <x:c r="A85" s="30"/>
      <x:c r="B85" s="31" t="s">
        <x:v>100</x:v>
      </x:c>
      <x:c r="C85" s="32">
        <x:v>0</x:v>
      </x:c>
      <x:c r="D85" s="32">
        <x:v>0</x:v>
      </x:c>
      <x:c r="E85" s="32">
        <x:v>0</x:v>
      </x:c>
      <x:c r="F85" s="32">
        <x:v>0</x:v>
      </x:c>
      <x:c r="G85" s="32">
        <x:v>0</x:v>
      </x:c>
      <x:c r="H85" s="32">
        <x:v>0</x:v>
      </x:c>
      <x:c r="I85" s="32">
        <x:v>0</x:v>
      </x:c>
      <x:c r="J85" s="32">
        <x:v>0</x:v>
      </x:c>
      <x:c r="K85" s="32">
        <x:v>0</x:v>
      </x:c>
      <x:c r="L85" s="32">
        <x:v>0</x:v>
      </x:c>
      <x:c r="M85" s="32">
        <x:v>0</x:v>
      </x:c>
      <x:c r="N85" s="32">
        <x:v>0</x:v>
      </x:c>
      <x:c r="O85" s="32">
        <x:v>0</x:v>
      </x:c>
      <x:c r="P85" s="32">
        <x:v>0</x:v>
      </x:c>
      <x:c r="Q85" s="32">
        <x:v>0</x:v>
      </x:c>
      <x:c r="R85" s="32">
        <x:v>0</x:v>
      </x:c>
      <x:c r="S85" s="32">
        <x:v>0</x:v>
      </x:c>
      <x:c r="T85" s="32">
        <x:v>0</x:v>
      </x:c>
      <x:c r="U85" s="32">
        <x:v>0</x:v>
      </x:c>
      <x:c r="V85" s="32">
        <x:v>0</x:v>
      </x:c>
      <x:c r="W85" s="7"/>
    </x:row>
    <x:row r="86" spans="1:23" ht="12" customHeight="1">
      <x:c r="A86" s="30"/>
      <x:c r="B86" s="31" t="s">
        <x:v>101</x:v>
      </x:c>
      <x:c r="C86" s="32">
        <x:v>82.2</x:v>
      </x:c>
      <x:c r="D86" s="32">
        <x:v>82.2</x:v>
      </x:c>
      <x:c r="E86" s="32">
        <x:v>82.2</x:v>
      </x:c>
      <x:c r="F86" s="32">
        <x:v>82.2</x:v>
      </x:c>
      <x:c r="G86" s="32">
        <x:v>82.2</x:v>
      </x:c>
      <x:c r="H86" s="32">
        <x:v>82.2</x:v>
      </x:c>
      <x:c r="I86" s="32">
        <x:v>82.2</x:v>
      </x:c>
      <x:c r="J86" s="32">
        <x:v>82.2</x:v>
      </x:c>
      <x:c r="K86" s="32">
        <x:v>82.2</x:v>
      </x:c>
      <x:c r="L86" s="32">
        <x:v>82.2</x:v>
      </x:c>
      <x:c r="M86" s="32">
        <x:v>82.2</x:v>
      </x:c>
      <x:c r="N86" s="32">
        <x:v>82.2</x:v>
      </x:c>
      <x:c r="O86" s="32">
        <x:v>82.2</x:v>
      </x:c>
      <x:c r="P86" s="32">
        <x:v>82.2</x:v>
      </x:c>
      <x:c r="Q86" s="32">
        <x:v>82.2</x:v>
      </x:c>
      <x:c r="R86" s="32">
        <x:v>82.2</x:v>
      </x:c>
      <x:c r="S86" s="32">
        <x:v>82.2</x:v>
      </x:c>
      <x:c r="T86" s="32">
        <x:v>82.2</x:v>
      </x:c>
      <x:c r="U86" s="32">
        <x:v>82.2</x:v>
      </x:c>
      <x:c r="V86" s="32">
        <x:v>82.2</x:v>
      </x:c>
      <x:c r="W86" s="7"/>
    </x:row>
    <x:row r="87" spans="1:23" ht="12" customHeight="1">
      <x:c r="A87" s="30"/>
      <x:c r="B87" s="31" t="s">
        <x:v>102</x:v>
      </x:c>
      <x:c r="C87" s="32">
        <x:v>82.2</x:v>
      </x:c>
      <x:c r="D87" s="32">
        <x:v>82.2</x:v>
      </x:c>
      <x:c r="E87" s="32">
        <x:v>82.2</x:v>
      </x:c>
      <x:c r="F87" s="32">
        <x:v>82.2</x:v>
      </x:c>
      <x:c r="G87" s="32">
        <x:v>82.2</x:v>
      </x:c>
      <x:c r="H87" s="32">
        <x:v>82.2</x:v>
      </x:c>
      <x:c r="I87" s="32">
        <x:v>82.2</x:v>
      </x:c>
      <x:c r="J87" s="32">
        <x:v>82.2</x:v>
      </x:c>
      <x:c r="K87" s="32">
        <x:v>82.2</x:v>
      </x:c>
      <x:c r="L87" s="32">
        <x:v>82.2</x:v>
      </x:c>
      <x:c r="M87" s="32">
        <x:v>82.2</x:v>
      </x:c>
      <x:c r="N87" s="32">
        <x:v>82.2</x:v>
      </x:c>
      <x:c r="O87" s="32">
        <x:v>82.2</x:v>
      </x:c>
      <x:c r="P87" s="32">
        <x:v>82.2</x:v>
      </x:c>
      <x:c r="Q87" s="32">
        <x:v>82.2</x:v>
      </x:c>
      <x:c r="R87" s="32">
        <x:v>82.2</x:v>
      </x:c>
      <x:c r="S87" s="32">
        <x:v>82.2</x:v>
      </x:c>
      <x:c r="T87" s="32">
        <x:v>82.2</x:v>
      </x:c>
      <x:c r="U87" s="32">
        <x:v>82.2</x:v>
      </x:c>
      <x:c r="V87" s="32">
        <x:v>82.2</x:v>
      </x:c>
      <x:c r="W87" s="7"/>
    </x:row>
    <x:row r="88" spans="1:23" ht="12" customHeight="1">
      <x:c r="A88" s="30"/>
      <x:c r="B88" s="31" t="s">
        <x:v>103</x:v>
      </x:c>
      <x:c r="C88" s="32">
        <x:v>82.2</x:v>
      </x:c>
      <x:c r="D88" s="32">
        <x:v>82.2</x:v>
      </x:c>
      <x:c r="E88" s="32">
        <x:v>82.2</x:v>
      </x:c>
      <x:c r="F88" s="32">
        <x:v>82.2</x:v>
      </x:c>
      <x:c r="G88" s="32">
        <x:v>82.2</x:v>
      </x:c>
      <x:c r="H88" s="32">
        <x:v>82.2</x:v>
      </x:c>
      <x:c r="I88" s="32">
        <x:v>82.2</x:v>
      </x:c>
      <x:c r="J88" s="32">
        <x:v>82.2</x:v>
      </x:c>
      <x:c r="K88" s="32">
        <x:v>82.2</x:v>
      </x:c>
      <x:c r="L88" s="32">
        <x:v>82.2</x:v>
      </x:c>
      <x:c r="M88" s="32">
        <x:v>82.2</x:v>
      </x:c>
      <x:c r="N88" s="32">
        <x:v>82.2</x:v>
      </x:c>
      <x:c r="O88" s="32">
        <x:v>82.2</x:v>
      </x:c>
      <x:c r="P88" s="32">
        <x:v>82.2</x:v>
      </x:c>
      <x:c r="Q88" s="32">
        <x:v>82.2</x:v>
      </x:c>
      <x:c r="R88" s="32">
        <x:v>82.2</x:v>
      </x:c>
      <x:c r="S88" s="32">
        <x:v>82.2</x:v>
      </x:c>
      <x:c r="T88" s="32">
        <x:v>82.2</x:v>
      </x:c>
      <x:c r="U88" s="32">
        <x:v>82.2</x:v>
      </x:c>
      <x:c r="V88" s="32">
        <x:v>82.2</x:v>
      </x:c>
      <x:c r="W88" s="7"/>
    </x:row>
    <x:row r="89" spans="1:23" ht="12" customHeight="1">
      <x:c r="A89" s="30"/>
      <x:c r="B89" s="31" t="s">
        <x:v>104</x:v>
      </x:c>
      <x:c r="C89" s="32">
        <x:v>82.2</x:v>
      </x:c>
      <x:c r="D89" s="32">
        <x:v>82.2</x:v>
      </x:c>
      <x:c r="E89" s="32">
        <x:v>82.2</x:v>
      </x:c>
      <x:c r="F89" s="32">
        <x:v>82.2</x:v>
      </x:c>
      <x:c r="G89" s="32">
        <x:v>82.2</x:v>
      </x:c>
      <x:c r="H89" s="32">
        <x:v>82.2</x:v>
      </x:c>
      <x:c r="I89" s="32">
        <x:v>82.2</x:v>
      </x:c>
      <x:c r="J89" s="32">
        <x:v>82.2</x:v>
      </x:c>
      <x:c r="K89" s="32">
        <x:v>82.2</x:v>
      </x:c>
      <x:c r="L89" s="32">
        <x:v>82.2</x:v>
      </x:c>
      <x:c r="M89" s="32">
        <x:v>82.2</x:v>
      </x:c>
      <x:c r="N89" s="32">
        <x:v>82.2</x:v>
      </x:c>
      <x:c r="O89" s="32">
        <x:v>82.2</x:v>
      </x:c>
      <x:c r="P89" s="32">
        <x:v>82.2</x:v>
      </x:c>
      <x:c r="Q89" s="32">
        <x:v>82.2</x:v>
      </x:c>
      <x:c r="R89" s="32">
        <x:v>82.2</x:v>
      </x:c>
      <x:c r="S89" s="32">
        <x:v>82.2</x:v>
      </x:c>
      <x:c r="T89" s="32">
        <x:v>82.2</x:v>
      </x:c>
      <x:c r="U89" s="32">
        <x:v>82.2</x:v>
      </x:c>
      <x:c r="V89" s="32">
        <x:v>82.2</x:v>
      </x:c>
      <x:c r="W89" s="7"/>
    </x:row>
    <x:row r="90" spans="1:23" ht="12" customHeight="1">
      <x:c r="A90" s="30"/>
      <x:c r="B90" s="31" t="s">
        <x:v>105</x:v>
      </x:c>
      <x:c r="C90" s="32">
        <x:v>82.2</x:v>
      </x:c>
      <x:c r="D90" s="32">
        <x:v>82.2</x:v>
      </x:c>
      <x:c r="E90" s="32">
        <x:v>82.2</x:v>
      </x:c>
      <x:c r="F90" s="32">
        <x:v>82.2</x:v>
      </x:c>
      <x:c r="G90" s="32">
        <x:v>82.2</x:v>
      </x:c>
      <x:c r="H90" s="32">
        <x:v>82.2</x:v>
      </x:c>
      <x:c r="I90" s="32">
        <x:v>82.2</x:v>
      </x:c>
      <x:c r="J90" s="32">
        <x:v>82.2</x:v>
      </x:c>
      <x:c r="K90" s="32">
        <x:v>82.2</x:v>
      </x:c>
      <x:c r="L90" s="32">
        <x:v>82.2</x:v>
      </x:c>
      <x:c r="M90" s="32">
        <x:v>82.2</x:v>
      </x:c>
      <x:c r="N90" s="32">
        <x:v>82.2</x:v>
      </x:c>
      <x:c r="O90" s="32">
        <x:v>82.2</x:v>
      </x:c>
      <x:c r="P90" s="32">
        <x:v>82.2</x:v>
      </x:c>
      <x:c r="Q90" s="32">
        <x:v>82.2</x:v>
      </x:c>
      <x:c r="R90" s="32">
        <x:v>82.2</x:v>
      </x:c>
      <x:c r="S90" s="32">
        <x:v>82.2</x:v>
      </x:c>
      <x:c r="T90" s="32">
        <x:v>82.2</x:v>
      </x:c>
      <x:c r="U90" s="32">
        <x:v>82.2</x:v>
      </x:c>
      <x:c r="V90" s="32">
        <x:v>82.2</x:v>
      </x:c>
      <x:c r="W90" s="7"/>
    </x:row>
    <x:row r="91" spans="1:23" ht="12" customHeight="1">
      <x:c r="A91" s="30"/>
      <x:c r="B91" s="31" t="s">
        <x:v>106</x:v>
      </x:c>
      <x:c r="C91" s="32">
        <x:v>82.2</x:v>
      </x:c>
      <x:c r="D91" s="32">
        <x:v>82.2</x:v>
      </x:c>
      <x:c r="E91" s="32">
        <x:v>82.2</x:v>
      </x:c>
      <x:c r="F91" s="32">
        <x:v>82.2</x:v>
      </x:c>
      <x:c r="G91" s="32">
        <x:v>82.2</x:v>
      </x:c>
      <x:c r="H91" s="32">
        <x:v>82.2</x:v>
      </x:c>
      <x:c r="I91" s="32">
        <x:v>82.2</x:v>
      </x:c>
      <x:c r="J91" s="32">
        <x:v>82.2</x:v>
      </x:c>
      <x:c r="K91" s="32">
        <x:v>82.2</x:v>
      </x:c>
      <x:c r="L91" s="32">
        <x:v>82.2</x:v>
      </x:c>
      <x:c r="M91" s="32">
        <x:v>82.2</x:v>
      </x:c>
      <x:c r="N91" s="32">
        <x:v>82.2</x:v>
      </x:c>
      <x:c r="O91" s="32">
        <x:v>82.2</x:v>
      </x:c>
      <x:c r="P91" s="32">
        <x:v>82.2</x:v>
      </x:c>
      <x:c r="Q91" s="32">
        <x:v>82.2</x:v>
      </x:c>
      <x:c r="R91" s="32">
        <x:v>82.2</x:v>
      </x:c>
      <x:c r="S91" s="32">
        <x:v>82.2</x:v>
      </x:c>
      <x:c r="T91" s="32">
        <x:v>82.2</x:v>
      </x:c>
      <x:c r="U91" s="32">
        <x:v>82.2</x:v>
      </x:c>
      <x:c r="V91" s="32">
        <x:v>82.2</x:v>
      </x:c>
      <x:c r="W91" s="7"/>
    </x:row>
    <x:row r="92" spans="1:23" ht="12" customHeight="1">
      <x:c r="A92" s="30"/>
      <x:c r="B92" s="31" t="s">
        <x:v>107</x:v>
      </x:c>
      <x:c r="C92" s="32">
        <x:v>82.2</x:v>
      </x:c>
      <x:c r="D92" s="32">
        <x:v>82.2</x:v>
      </x:c>
      <x:c r="E92" s="32">
        <x:v>82.2</x:v>
      </x:c>
      <x:c r="F92" s="32">
        <x:v>82.2</x:v>
      </x:c>
      <x:c r="G92" s="32">
        <x:v>82.2</x:v>
      </x:c>
      <x:c r="H92" s="32">
        <x:v>82.2</x:v>
      </x:c>
      <x:c r="I92" s="32">
        <x:v>82.2</x:v>
      </x:c>
      <x:c r="J92" s="32">
        <x:v>82.2</x:v>
      </x:c>
      <x:c r="K92" s="32">
        <x:v>82.2</x:v>
      </x:c>
      <x:c r="L92" s="32">
        <x:v>82.2</x:v>
      </x:c>
      <x:c r="M92" s="32">
        <x:v>82.2</x:v>
      </x:c>
      <x:c r="N92" s="32">
        <x:v>82.2</x:v>
      </x:c>
      <x:c r="O92" s="32">
        <x:v>82.2</x:v>
      </x:c>
      <x:c r="P92" s="32">
        <x:v>82.2</x:v>
      </x:c>
      <x:c r="Q92" s="32">
        <x:v>82.2</x:v>
      </x:c>
      <x:c r="R92" s="32">
        <x:v>82.2</x:v>
      </x:c>
      <x:c r="S92" s="32">
        <x:v>82.2</x:v>
      </x:c>
      <x:c r="T92" s="32">
        <x:v>82.2</x:v>
      </x:c>
      <x:c r="U92" s="32">
        <x:v>82.2</x:v>
      </x:c>
      <x:c r="V92" s="32">
        <x:v>82.2</x:v>
      </x:c>
      <x:c r="W92" s="7"/>
    </x:row>
    <x:row r="93" spans="1:23" ht="12" customHeight="1">
      <x:c r="A93" s="30"/>
      <x:c r="B93" s="31" t="s">
        <x:v>108</x:v>
      </x:c>
      <x:c r="C93" s="32">
        <x:v>82.2</x:v>
      </x:c>
      <x:c r="D93" s="32">
        <x:v>82.2</x:v>
      </x:c>
      <x:c r="E93" s="32">
        <x:v>82.2</x:v>
      </x:c>
      <x:c r="F93" s="32">
        <x:v>82.2</x:v>
      </x:c>
      <x:c r="G93" s="32">
        <x:v>82.2</x:v>
      </x:c>
      <x:c r="H93" s="32">
        <x:v>82.2</x:v>
      </x:c>
      <x:c r="I93" s="32">
        <x:v>82.2</x:v>
      </x:c>
      <x:c r="J93" s="32">
        <x:v>82.2</x:v>
      </x:c>
      <x:c r="K93" s="32">
        <x:v>82.2</x:v>
      </x:c>
      <x:c r="L93" s="32">
        <x:v>82.2</x:v>
      </x:c>
      <x:c r="M93" s="32">
        <x:v>82.2</x:v>
      </x:c>
      <x:c r="N93" s="32">
        <x:v>82.2</x:v>
      </x:c>
      <x:c r="O93" s="32">
        <x:v>82.2</x:v>
      </x:c>
      <x:c r="P93" s="32">
        <x:v>82.2</x:v>
      </x:c>
      <x:c r="Q93" s="32">
        <x:v>82.2</x:v>
      </x:c>
      <x:c r="R93" s="32">
        <x:v>82.2</x:v>
      </x:c>
      <x:c r="S93" s="32">
        <x:v>82.2</x:v>
      </x:c>
      <x:c r="T93" s="32">
        <x:v>82.2</x:v>
      </x:c>
      <x:c r="U93" s="32">
        <x:v>82.2</x:v>
      </x:c>
      <x:c r="V93" s="32">
        <x:v>82.2</x:v>
      </x:c>
      <x:c r="W93" s="7"/>
    </x:row>
    <x:row r="94" spans="1:23" ht="12" customHeight="1">
      <x:c r="A94" s="30"/>
      <x:c r="B94" s="31" t="s">
        <x:v>109</x:v>
      </x:c>
      <x:c r="C94" s="32">
        <x:v>44.427999999999997</x:v>
      </x:c>
      <x:c r="D94" s="32">
        <x:v>44.427999999999997</x:v>
      </x:c>
      <x:c r="E94" s="32">
        <x:v>44.427999999999997</x:v>
      </x:c>
      <x:c r="F94" s="32">
        <x:v>44.427999999999997</x:v>
      </x:c>
      <x:c r="G94" s="32">
        <x:v>44.427999999999997</x:v>
      </x:c>
      <x:c r="H94" s="32">
        <x:v>44.427999999999997</x:v>
      </x:c>
      <x:c r="I94" s="32">
        <x:v>44.427999999999997</x:v>
      </x:c>
      <x:c r="J94" s="32">
        <x:v>44.427999999999997</x:v>
      </x:c>
      <x:c r="K94" s="32">
        <x:v>44.427999999999997</x:v>
      </x:c>
      <x:c r="L94" s="32">
        <x:v>44.427999999999997</x:v>
      </x:c>
      <x:c r="M94" s="32">
        <x:v>44.427999999999997</x:v>
      </x:c>
      <x:c r="N94" s="32">
        <x:v>44.427999999999997</x:v>
      </x:c>
      <x:c r="O94" s="32">
        <x:v>44.427999999999997</x:v>
      </x:c>
      <x:c r="P94" s="32">
        <x:v>44.427999999999997</x:v>
      </x:c>
      <x:c r="Q94" s="32">
        <x:v>44.427999999999997</x:v>
      </x:c>
      <x:c r="R94" s="32">
        <x:v>44.427999999999997</x:v>
      </x:c>
      <x:c r="S94" s="32">
        <x:v>44.427999999999997</x:v>
      </x:c>
      <x:c r="T94" s="32">
        <x:v>44.427999999999997</x:v>
      </x:c>
      <x:c r="U94" s="32">
        <x:v>44.427999999999997</x:v>
      </x:c>
      <x:c r="V94" s="32">
        <x:v>44.427999999999997</x:v>
      </x:c>
      <x:c r="W94" s="7"/>
    </x:row>
    <x:row r="95" spans="1:23" ht="12" customHeight="1">
      <x:c r="A95" s="30"/>
      <x:c r="B95" s="31" t="s">
        <x:v>110</x:v>
      </x:c>
      <x:c r="C95" s="32">
        <x:v>44.427999999999997</x:v>
      </x:c>
      <x:c r="D95" s="32">
        <x:v>44.427999999999997</x:v>
      </x:c>
      <x:c r="E95" s="32">
        <x:v>44.427999999999997</x:v>
      </x:c>
      <x:c r="F95" s="32">
        <x:v>44.427999999999997</x:v>
      </x:c>
      <x:c r="G95" s="32">
        <x:v>44.427999999999997</x:v>
      </x:c>
      <x:c r="H95" s="32">
        <x:v>44.427999999999997</x:v>
      </x:c>
      <x:c r="I95" s="32">
        <x:v>44.427999999999997</x:v>
      </x:c>
      <x:c r="J95" s="32">
        <x:v>44.427999999999997</x:v>
      </x:c>
      <x:c r="K95" s="32">
        <x:v>44.427999999999997</x:v>
      </x:c>
      <x:c r="L95" s="32">
        <x:v>44.427999999999997</x:v>
      </x:c>
      <x:c r="M95" s="32">
        <x:v>44.427999999999997</x:v>
      </x:c>
      <x:c r="N95" s="32">
        <x:v>44.427999999999997</x:v>
      </x:c>
      <x:c r="O95" s="32">
        <x:v>44.427999999999997</x:v>
      </x:c>
      <x:c r="P95" s="32">
        <x:v>44.427999999999997</x:v>
      </x:c>
      <x:c r="Q95" s="32">
        <x:v>44.427999999999997</x:v>
      </x:c>
      <x:c r="R95" s="32">
        <x:v>44.427999999999997</x:v>
      </x:c>
      <x:c r="S95" s="32">
        <x:v>44.427999999999997</x:v>
      </x:c>
      <x:c r="T95" s="32">
        <x:v>44.427999999999997</x:v>
      </x:c>
      <x:c r="U95" s="32">
        <x:v>44.427999999999997</x:v>
      </x:c>
      <x:c r="V95" s="32">
        <x:v>44.427999999999997</x:v>
      </x:c>
      <x:c r="W95" s="7"/>
    </x:row>
    <x:row r="96" spans="1:23" ht="12" customHeight="1">
      <x:c r="A96" s="30"/>
      <x:c r="B96" s="31" t="s">
        <x:v>111</x:v>
      </x:c>
      <x:c r="C96" s="32">
        <x:v>44.427999999999997</x:v>
      </x:c>
      <x:c r="D96" s="32">
        <x:v>44.427999999999997</x:v>
      </x:c>
      <x:c r="E96" s="32">
        <x:v>44.427999999999997</x:v>
      </x:c>
      <x:c r="F96" s="32">
        <x:v>44.427999999999997</x:v>
      </x:c>
      <x:c r="G96" s="32">
        <x:v>44.427999999999997</x:v>
      </x:c>
      <x:c r="H96" s="32">
        <x:v>44.427999999999997</x:v>
      </x:c>
      <x:c r="I96" s="32">
        <x:v>44.427999999999997</x:v>
      </x:c>
      <x:c r="J96" s="32">
        <x:v>44.427999999999997</x:v>
      </x:c>
      <x:c r="K96" s="32">
        <x:v>44.427999999999997</x:v>
      </x:c>
      <x:c r="L96" s="32">
        <x:v>44.427999999999997</x:v>
      </x:c>
      <x:c r="M96" s="32">
        <x:v>44.427999999999997</x:v>
      </x:c>
      <x:c r="N96" s="32">
        <x:v>44.427999999999997</x:v>
      </x:c>
      <x:c r="O96" s="32">
        <x:v>44.427999999999997</x:v>
      </x:c>
      <x:c r="P96" s="32">
        <x:v>44.427999999999997</x:v>
      </x:c>
      <x:c r="Q96" s="32">
        <x:v>44.427999999999997</x:v>
      </x:c>
      <x:c r="R96" s="32">
        <x:v>44.427999999999997</x:v>
      </x:c>
      <x:c r="S96" s="32">
        <x:v>44.427999999999997</x:v>
      </x:c>
      <x:c r="T96" s="32">
        <x:v>44.427999999999997</x:v>
      </x:c>
      <x:c r="U96" s="32">
        <x:v>44.427999999999997</x:v>
      </x:c>
      <x:c r="V96" s="32">
        <x:v>44.427999999999997</x:v>
      </x:c>
      <x:c r="W96" s="7"/>
    </x:row>
    <x:row r="97" spans="1:23" ht="12" customHeight="1">
      <x:c r="A97" s="30"/>
      <x:c r="B97" s="31" t="s">
        <x:v>112</x:v>
      </x:c>
      <x:c r="C97" s="32">
        <x:v>44.390999999999998</x:v>
      </x:c>
      <x:c r="D97" s="32">
        <x:v>44.390999999999998</x:v>
      </x:c>
      <x:c r="E97" s="32">
        <x:v>44.390999999999998</x:v>
      </x:c>
      <x:c r="F97" s="32">
        <x:v>44.390999999999998</x:v>
      </x:c>
      <x:c r="G97" s="32">
        <x:v>44.390999999999998</x:v>
      </x:c>
      <x:c r="H97" s="32">
        <x:v>44.390999999999998</x:v>
      </x:c>
      <x:c r="I97" s="32">
        <x:v>44.390999999999998</x:v>
      </x:c>
      <x:c r="J97" s="32">
        <x:v>44.390999999999998</x:v>
      </x:c>
      <x:c r="K97" s="32">
        <x:v>44.390999999999998</x:v>
      </x:c>
      <x:c r="L97" s="32">
        <x:v>44.390999999999998</x:v>
      </x:c>
      <x:c r="M97" s="32">
        <x:v>44.390999999999998</x:v>
      </x:c>
      <x:c r="N97" s="32">
        <x:v>44.390999999999998</x:v>
      </x:c>
      <x:c r="O97" s="32">
        <x:v>44.390999999999998</x:v>
      </x:c>
      <x:c r="P97" s="32">
        <x:v>44.390999999999998</x:v>
      </x:c>
      <x:c r="Q97" s="32">
        <x:v>44.390999999999998</x:v>
      </x:c>
      <x:c r="R97" s="32">
        <x:v>44.390999999999998</x:v>
      </x:c>
      <x:c r="S97" s="32">
        <x:v>44.390999999999998</x:v>
      </x:c>
      <x:c r="T97" s="32">
        <x:v>44.390999999999998</x:v>
      </x:c>
      <x:c r="U97" s="32">
        <x:v>44.390999999999998</x:v>
      </x:c>
      <x:c r="V97" s="32">
        <x:v>44.390999999999998</x:v>
      </x:c>
      <x:c r="W97" s="7"/>
    </x:row>
    <x:row r="98" spans="1:23" ht="12" customHeight="1">
      <x:c r="A98" s="30"/>
      <x:c r="B98" s="31" t="s">
        <x:v>113</x:v>
      </x:c>
      <x:c r="C98" s="32">
        <x:v>44.390999999999998</x:v>
      </x:c>
      <x:c r="D98" s="32">
        <x:v>44.390999999999998</x:v>
      </x:c>
      <x:c r="E98" s="32">
        <x:v>44.390999999999998</x:v>
      </x:c>
      <x:c r="F98" s="32">
        <x:v>44.390999999999998</x:v>
      </x:c>
      <x:c r="G98" s="32">
        <x:v>44.390999999999998</x:v>
      </x:c>
      <x:c r="H98" s="32">
        <x:v>44.390999999999998</x:v>
      </x:c>
      <x:c r="I98" s="32">
        <x:v>44.390999999999998</x:v>
      </x:c>
      <x:c r="J98" s="32">
        <x:v>44.390999999999998</x:v>
      </x:c>
      <x:c r="K98" s="32">
        <x:v>44.390999999999998</x:v>
      </x:c>
      <x:c r="L98" s="32">
        <x:v>44.390999999999998</x:v>
      </x:c>
      <x:c r="M98" s="32">
        <x:v>44.390999999999998</x:v>
      </x:c>
      <x:c r="N98" s="32">
        <x:v>44.390999999999998</x:v>
      </x:c>
      <x:c r="O98" s="32">
        <x:v>44.390999999999998</x:v>
      </x:c>
      <x:c r="P98" s="32">
        <x:v>44.390999999999998</x:v>
      </x:c>
      <x:c r="Q98" s="32">
        <x:v>44.390999999999998</x:v>
      </x:c>
      <x:c r="R98" s="32">
        <x:v>44.390999999999998</x:v>
      </x:c>
      <x:c r="S98" s="32">
        <x:v>44.390999999999998</x:v>
      </x:c>
      <x:c r="T98" s="32">
        <x:v>44.390999999999998</x:v>
      </x:c>
      <x:c r="U98" s="32">
        <x:v>44.390999999999998</x:v>
      </x:c>
      <x:c r="V98" s="32">
        <x:v>44.390999999999998</x:v>
      </x:c>
      <x:c r="W98" s="7"/>
    </x:row>
    <x:row r="99" spans="1:23" ht="12" customHeight="1">
      <x:c r="A99" s="30"/>
      <x:c r="B99" s="31" t="s">
        <x:v>114</x:v>
      </x:c>
      <x:c r="C99" s="32">
        <x:v>44.390999999999998</x:v>
      </x:c>
      <x:c r="D99" s="32">
        <x:v>44.390999999999998</x:v>
      </x:c>
      <x:c r="E99" s="32">
        <x:v>44.390999999999998</x:v>
      </x:c>
      <x:c r="F99" s="32">
        <x:v>44.390999999999998</x:v>
      </x:c>
      <x:c r="G99" s="32">
        <x:v>44.390999999999998</x:v>
      </x:c>
      <x:c r="H99" s="32">
        <x:v>44.390999999999998</x:v>
      </x:c>
      <x:c r="I99" s="32">
        <x:v>44.390999999999998</x:v>
      </x:c>
      <x:c r="J99" s="32">
        <x:v>44.390999999999998</x:v>
      </x:c>
      <x:c r="K99" s="32">
        <x:v>44.390999999999998</x:v>
      </x:c>
      <x:c r="L99" s="32">
        <x:v>44.390999999999998</x:v>
      </x:c>
      <x:c r="M99" s="32">
        <x:v>44.390999999999998</x:v>
      </x:c>
      <x:c r="N99" s="32">
        <x:v>44.390999999999998</x:v>
      </x:c>
      <x:c r="O99" s="32">
        <x:v>44.390999999999998</x:v>
      </x:c>
      <x:c r="P99" s="32">
        <x:v>44.390999999999998</x:v>
      </x:c>
      <x:c r="Q99" s="32">
        <x:v>44.390999999999998</x:v>
      </x:c>
      <x:c r="R99" s="32">
        <x:v>44.390999999999998</x:v>
      </x:c>
      <x:c r="S99" s="32">
        <x:v>44.390999999999998</x:v>
      </x:c>
      <x:c r="T99" s="32">
        <x:v>44.390999999999998</x:v>
      </x:c>
      <x:c r="U99" s="32">
        <x:v>44.390999999999998</x:v>
      </x:c>
      <x:c r="V99" s="32">
        <x:v>44.390999999999998</x:v>
      </x:c>
      <x:c r="W99" s="7"/>
    </x:row>
    <x:row r="100" spans="1:23" ht="12" customHeight="1">
      <x:c r="A100" s="30"/>
      <x:c r="B100" s="31" t="s">
        <x:v>115</x:v>
      </x:c>
      <x:c r="C100" s="32">
        <x:v>44.390999999999998</x:v>
      </x:c>
      <x:c r="D100" s="32">
        <x:v>44.390999999999998</x:v>
      </x:c>
      <x:c r="E100" s="32">
        <x:v>44.390999999999998</x:v>
      </x:c>
      <x:c r="F100" s="32">
        <x:v>44.390999999999998</x:v>
      </x:c>
      <x:c r="G100" s="32">
        <x:v>44.390999999999998</x:v>
      </x:c>
      <x:c r="H100" s="32">
        <x:v>44.390999999999998</x:v>
      </x:c>
      <x:c r="I100" s="32">
        <x:v>44.390999999999998</x:v>
      </x:c>
      <x:c r="J100" s="32">
        <x:v>44.390999999999998</x:v>
      </x:c>
      <x:c r="K100" s="32">
        <x:v>44.390999999999998</x:v>
      </x:c>
      <x:c r="L100" s="32">
        <x:v>44.390999999999998</x:v>
      </x:c>
      <x:c r="M100" s="32">
        <x:v>44.390999999999998</x:v>
      </x:c>
      <x:c r="N100" s="32">
        <x:v>44.390999999999998</x:v>
      </x:c>
      <x:c r="O100" s="32">
        <x:v>44.390999999999998</x:v>
      </x:c>
      <x:c r="P100" s="32">
        <x:v>44.390999999999998</x:v>
      </x:c>
      <x:c r="Q100" s="32">
        <x:v>44.390999999999998</x:v>
      </x:c>
      <x:c r="R100" s="32">
        <x:v>44.390999999999998</x:v>
      </x:c>
      <x:c r="S100" s="32">
        <x:v>44.390999999999998</x:v>
      </x:c>
      <x:c r="T100" s="32">
        <x:v>44.390999999999998</x:v>
      </x:c>
      <x:c r="U100" s="32">
        <x:v>44.390999999999998</x:v>
      </x:c>
      <x:c r="V100" s="32">
        <x:v>44.390999999999998</x:v>
      </x:c>
      <x:c r="W100" s="7"/>
    </x:row>
    <x:row r="101" spans="1:23" ht="12" customHeight="1">
      <x:c r="A101" s="30"/>
      <x:c r="B101" s="31" t="s">
        <x:v>116</x:v>
      </x:c>
      <x:c r="C101" s="32">
        <x:v>44.390999999999998</x:v>
      </x:c>
      <x:c r="D101" s="32">
        <x:v>44.390999999999998</x:v>
      </x:c>
      <x:c r="E101" s="32">
        <x:v>44.390999999999998</x:v>
      </x:c>
      <x:c r="F101" s="32">
        <x:v>44.390999999999998</x:v>
      </x:c>
      <x:c r="G101" s="32">
        <x:v>44.390999999999998</x:v>
      </x:c>
      <x:c r="H101" s="32">
        <x:v>44.390999999999998</x:v>
      </x:c>
      <x:c r="I101" s="32">
        <x:v>44.390999999999998</x:v>
      </x:c>
      <x:c r="J101" s="32">
        <x:v>44.390999999999998</x:v>
      </x:c>
      <x:c r="K101" s="32">
        <x:v>44.390999999999998</x:v>
      </x:c>
      <x:c r="L101" s="32">
        <x:v>44.390999999999998</x:v>
      </x:c>
      <x:c r="M101" s="32">
        <x:v>44.390999999999998</x:v>
      </x:c>
      <x:c r="N101" s="32">
        <x:v>44.390999999999998</x:v>
      </x:c>
      <x:c r="O101" s="32">
        <x:v>44.390999999999998</x:v>
      </x:c>
      <x:c r="P101" s="32">
        <x:v>44.390999999999998</x:v>
      </x:c>
      <x:c r="Q101" s="32">
        <x:v>44.390999999999998</x:v>
      </x:c>
      <x:c r="R101" s="32">
        <x:v>44.390999999999998</x:v>
      </x:c>
      <x:c r="S101" s="32">
        <x:v>44.390999999999998</x:v>
      </x:c>
      <x:c r="T101" s="32">
        <x:v>44.390999999999998</x:v>
      </x:c>
      <x:c r="U101" s="32">
        <x:v>44.390999999999998</x:v>
      </x:c>
      <x:c r="V101" s="32">
        <x:v>44.390999999999998</x:v>
      </x:c>
      <x:c r="W101" s="7"/>
    </x:row>
    <x:row r="102" spans="1:23" ht="12" customHeight="1">
      <x:c r="A102" s="30"/>
      <x:c r="B102" s="31" t="s">
        <x:v>117</x:v>
      </x:c>
      <x:c r="C102" s="32">
        <x:v>44.390999999999998</x:v>
      </x:c>
      <x:c r="D102" s="32">
        <x:v>44.390999999999998</x:v>
      </x:c>
      <x:c r="E102" s="32">
        <x:v>44.390999999999998</x:v>
      </x:c>
      <x:c r="F102" s="32">
        <x:v>44.390999999999998</x:v>
      </x:c>
      <x:c r="G102" s="32">
        <x:v>44.390999999999998</x:v>
      </x:c>
      <x:c r="H102" s="32">
        <x:v>44.390999999999998</x:v>
      </x:c>
      <x:c r="I102" s="32">
        <x:v>44.390999999999998</x:v>
      </x:c>
      <x:c r="J102" s="32">
        <x:v>44.390999999999998</x:v>
      </x:c>
      <x:c r="K102" s="32">
        <x:v>44.390999999999998</x:v>
      </x:c>
      <x:c r="L102" s="32">
        <x:v>44.390999999999998</x:v>
      </x:c>
      <x:c r="M102" s="32">
        <x:v>44.390999999999998</x:v>
      </x:c>
      <x:c r="N102" s="32">
        <x:v>44.390999999999998</x:v>
      </x:c>
      <x:c r="O102" s="32">
        <x:v>44.390999999999998</x:v>
      </x:c>
      <x:c r="P102" s="32">
        <x:v>44.390999999999998</x:v>
      </x:c>
      <x:c r="Q102" s="32">
        <x:v>44.390999999999998</x:v>
      </x:c>
      <x:c r="R102" s="32">
        <x:v>44.390999999999998</x:v>
      </x:c>
      <x:c r="S102" s="32">
        <x:v>44.390999999999998</x:v>
      </x:c>
      <x:c r="T102" s="32">
        <x:v>44.390999999999998</x:v>
      </x:c>
      <x:c r="U102" s="32">
        <x:v>44.390999999999998</x:v>
      </x:c>
      <x:c r="V102" s="32">
        <x:v>44.390999999999998</x:v>
      </x:c>
      <x:c r="W102" s="7"/>
    </x:row>
    <x:row r="103" spans="1:23" ht="12" customHeight="1">
      <x:c r="A103" s="30"/>
      <x:c r="B103" s="31" t="s">
        <x:v>118</x:v>
      </x:c>
      <x:c r="C103" s="32">
        <x:v>0</x:v>
      </x:c>
      <x:c r="D103" s="32">
        <x:v>0</x:v>
      </x:c>
      <x:c r="E103" s="32">
        <x:v>0</x:v>
      </x:c>
      <x:c r="F103" s="32">
        <x:v>0</x:v>
      </x:c>
      <x:c r="G103" s="32">
        <x:v>0</x:v>
      </x:c>
      <x:c r="H103" s="32">
        <x:v>0</x:v>
      </x:c>
      <x:c r="I103" s="32">
        <x:v>0</x:v>
      </x:c>
      <x:c r="J103" s="32">
        <x:v>0</x:v>
      </x:c>
      <x:c r="K103" s="32">
        <x:v>0</x:v>
      </x:c>
      <x:c r="L103" s="32">
        <x:v>0</x:v>
      </x:c>
      <x:c r="M103" s="32">
        <x:v>0</x:v>
      </x:c>
      <x:c r="N103" s="32">
        <x:v>0</x:v>
      </x:c>
      <x:c r="O103" s="32">
        <x:v>0</x:v>
      </x:c>
      <x:c r="P103" s="32">
        <x:v>0</x:v>
      </x:c>
      <x:c r="Q103" s="32">
        <x:v>0</x:v>
      </x:c>
      <x:c r="R103" s="32">
        <x:v>0</x:v>
      </x:c>
      <x:c r="S103" s="32">
        <x:v>0</x:v>
      </x:c>
      <x:c r="T103" s="32">
        <x:v>0</x:v>
      </x:c>
      <x:c r="U103" s="32">
        <x:v>0</x:v>
      </x:c>
      <x:c r="V103" s="32">
        <x:v>0</x:v>
      </x:c>
      <x:c r="W103" s="7"/>
    </x:row>
    <x:row r="104" spans="1:23" ht="12" customHeight="1">
      <x:c r="A104" s="30"/>
      <x:c r="B104" s="31" t="s">
        <x:v>119</x:v>
      </x:c>
      <x:c r="C104" s="32">
        <x:v>0</x:v>
      </x:c>
      <x:c r="D104" s="32">
        <x:v>0</x:v>
      </x:c>
      <x:c r="E104" s="32">
        <x:v>0</x:v>
      </x:c>
      <x:c r="F104" s="32">
        <x:v>0</x:v>
      </x:c>
      <x:c r="G104" s="32">
        <x:v>0</x:v>
      </x:c>
      <x:c r="H104" s="32">
        <x:v>0</x:v>
      </x:c>
      <x:c r="I104" s="32">
        <x:v>0</x:v>
      </x:c>
      <x:c r="J104" s="32">
        <x:v>0</x:v>
      </x:c>
      <x:c r="K104" s="32">
        <x:v>0</x:v>
      </x:c>
      <x:c r="L104" s="32">
        <x:v>0</x:v>
      </x:c>
      <x:c r="M104" s="32">
        <x:v>0</x:v>
      </x:c>
      <x:c r="N104" s="32">
        <x:v>0</x:v>
      </x:c>
      <x:c r="O104" s="32">
        <x:v>0</x:v>
      </x:c>
      <x:c r="P104" s="32">
        <x:v>0</x:v>
      </x:c>
      <x:c r="Q104" s="32">
        <x:v>0</x:v>
      </x:c>
      <x:c r="R104" s="32">
        <x:v>0</x:v>
      </x:c>
      <x:c r="S104" s="32">
        <x:v>0</x:v>
      </x:c>
      <x:c r="T104" s="32">
        <x:v>0</x:v>
      </x:c>
      <x:c r="U104" s="32">
        <x:v>0</x:v>
      </x:c>
      <x:c r="V104" s="32">
        <x:v>0</x:v>
      </x:c>
      <x:c r="W104" s="7"/>
    </x:row>
    <x:row r="105" spans="1:23" ht="12" customHeight="1">
      <x:c r="A105" s="30"/>
      <x:c r="B105" s="31" t="s">
        <x:v>120</x:v>
      </x:c>
      <x:c r="C105" s="32">
        <x:v>80</x:v>
      </x:c>
      <x:c r="D105" s="32">
        <x:v>80</x:v>
      </x:c>
      <x:c r="E105" s="32">
        <x:v>80</x:v>
      </x:c>
      <x:c r="F105" s="32">
        <x:v>80</x:v>
      </x:c>
      <x:c r="G105" s="32">
        <x:v>80</x:v>
      </x:c>
      <x:c r="H105" s="32">
        <x:v>80</x:v>
      </x:c>
      <x:c r="I105" s="32">
        <x:v>80</x:v>
      </x:c>
      <x:c r="J105" s="32">
        <x:v>80</x:v>
      </x:c>
      <x:c r="K105" s="32">
        <x:v>80</x:v>
      </x:c>
      <x:c r="L105" s="32">
        <x:v>80</x:v>
      </x:c>
      <x:c r="M105" s="32">
        <x:v>80</x:v>
      </x:c>
      <x:c r="N105" s="32">
        <x:v>80</x:v>
      </x:c>
      <x:c r="O105" s="32">
        <x:v>80</x:v>
      </x:c>
      <x:c r="P105" s="32">
        <x:v>80</x:v>
      </x:c>
      <x:c r="Q105" s="32">
        <x:v>80</x:v>
      </x:c>
      <x:c r="R105" s="32">
        <x:v>80</x:v>
      </x:c>
      <x:c r="S105" s="32">
        <x:v>80</x:v>
      </x:c>
      <x:c r="T105" s="32">
        <x:v>80</x:v>
      </x:c>
      <x:c r="U105" s="32">
        <x:v>80</x:v>
      </x:c>
      <x:c r="V105" s="32">
        <x:v>80</x:v>
      </x:c>
      <x:c r="W105" s="7"/>
    </x:row>
    <x:row r="106" spans="1:23" ht="12" customHeight="1">
      <x:c r="A106" s="30"/>
      <x:c r="B106" s="31" t="s">
        <x:v>121</x:v>
      </x:c>
      <x:c r="C106" s="32">
        <x:v>80</x:v>
      </x:c>
      <x:c r="D106" s="32">
        <x:v>80</x:v>
      </x:c>
      <x:c r="E106" s="32">
        <x:v>80</x:v>
      </x:c>
      <x:c r="F106" s="32">
        <x:v>80</x:v>
      </x:c>
      <x:c r="G106" s="32">
        <x:v>80</x:v>
      </x:c>
      <x:c r="H106" s="32">
        <x:v>80</x:v>
      </x:c>
      <x:c r="I106" s="32">
        <x:v>80</x:v>
      </x:c>
      <x:c r="J106" s="32">
        <x:v>80</x:v>
      </x:c>
      <x:c r="K106" s="32">
        <x:v>80</x:v>
      </x:c>
      <x:c r="L106" s="32">
        <x:v>80</x:v>
      </x:c>
      <x:c r="M106" s="32">
        <x:v>80</x:v>
      </x:c>
      <x:c r="N106" s="32">
        <x:v>80</x:v>
      </x:c>
      <x:c r="O106" s="32">
        <x:v>80</x:v>
      </x:c>
      <x:c r="P106" s="32">
        <x:v>80</x:v>
      </x:c>
      <x:c r="Q106" s="32">
        <x:v>80</x:v>
      </x:c>
      <x:c r="R106" s="32">
        <x:v>80</x:v>
      </x:c>
      <x:c r="S106" s="32">
        <x:v>80</x:v>
      </x:c>
      <x:c r="T106" s="32">
        <x:v>80</x:v>
      </x:c>
      <x:c r="U106" s="32">
        <x:v>80</x:v>
      </x:c>
      <x:c r="V106" s="32">
        <x:v>80</x:v>
      </x:c>
      <x:c r="W106" s="7"/>
    </x:row>
    <x:row r="107" spans="1:23" ht="12" customHeight="1">
      <x:c r="A107" s="30"/>
      <x:c r="B107" s="31" t="s">
        <x:v>122</x:v>
      </x:c>
      <x:c r="C107" s="32">
        <x:v>54.533000000000001</x:v>
      </x:c>
      <x:c r="D107" s="32">
        <x:v>54.533000000000001</x:v>
      </x:c>
      <x:c r="E107" s="32">
        <x:v>54.533000000000001</x:v>
      </x:c>
      <x:c r="F107" s="32">
        <x:v>54.533000000000001</x:v>
      </x:c>
      <x:c r="G107" s="32">
        <x:v>54.533000000000001</x:v>
      </x:c>
      <x:c r="H107" s="32">
        <x:v>54.533000000000001</x:v>
      </x:c>
      <x:c r="I107" s="32">
        <x:v>54.533000000000001</x:v>
      </x:c>
      <x:c r="J107" s="32">
        <x:v>54.533000000000001</x:v>
      </x:c>
      <x:c r="K107" s="32">
        <x:v>54.533000000000001</x:v>
      </x:c>
      <x:c r="L107" s="32">
        <x:v>54.533000000000001</x:v>
      </x:c>
      <x:c r="M107" s="32">
        <x:v>54.533000000000001</x:v>
      </x:c>
      <x:c r="N107" s="32">
        <x:v>54.533000000000001</x:v>
      </x:c>
      <x:c r="O107" s="32">
        <x:v>54.533000000000001</x:v>
      </x:c>
      <x:c r="P107" s="32">
        <x:v>54.533000000000001</x:v>
      </x:c>
      <x:c r="Q107" s="32">
        <x:v>54.533000000000001</x:v>
      </x:c>
      <x:c r="R107" s="32">
        <x:v>54.533000000000001</x:v>
      </x:c>
      <x:c r="S107" s="32">
        <x:v>54.533000000000001</x:v>
      </x:c>
      <x:c r="T107" s="32">
        <x:v>54.533000000000001</x:v>
      </x:c>
      <x:c r="U107" s="32">
        <x:v>54.533000000000001</x:v>
      </x:c>
      <x:c r="V107" s="32">
        <x:v>54.533000000000001</x:v>
      </x:c>
      <x:c r="W107" s="7"/>
    </x:row>
    <x:row r="108" spans="1:23" ht="12" customHeight="1">
      <x:c r="A108" s="30"/>
      <x:c r="B108" s="31" t="s">
        <x:v>123</x:v>
      </x:c>
      <x:c r="C108" s="32">
        <x:v>53.996000000000002</x:v>
      </x:c>
      <x:c r="D108" s="32">
        <x:v>53.996000000000002</x:v>
      </x:c>
      <x:c r="E108" s="32">
        <x:v>53.996000000000002</x:v>
      </x:c>
      <x:c r="F108" s="32">
        <x:v>53.996000000000002</x:v>
      </x:c>
      <x:c r="G108" s="32">
        <x:v>53.996000000000002</x:v>
      </x:c>
      <x:c r="H108" s="32">
        <x:v>53.996000000000002</x:v>
      </x:c>
      <x:c r="I108" s="32">
        <x:v>53.996000000000002</x:v>
      </x:c>
      <x:c r="J108" s="32">
        <x:v>53.996000000000002</x:v>
      </x:c>
      <x:c r="K108" s="32">
        <x:v>53.996000000000002</x:v>
      </x:c>
      <x:c r="L108" s="32">
        <x:v>53.996000000000002</x:v>
      </x:c>
      <x:c r="M108" s="32">
        <x:v>53.996000000000002</x:v>
      </x:c>
      <x:c r="N108" s="32">
        <x:v>53.996000000000002</x:v>
      </x:c>
      <x:c r="O108" s="32">
        <x:v>53.996000000000002</x:v>
      </x:c>
      <x:c r="P108" s="32">
        <x:v>53.996000000000002</x:v>
      </x:c>
      <x:c r="Q108" s="32">
        <x:v>53.996000000000002</x:v>
      </x:c>
      <x:c r="R108" s="32">
        <x:v>53.996000000000002</x:v>
      </x:c>
      <x:c r="S108" s="32">
        <x:v>53.996000000000002</x:v>
      </x:c>
      <x:c r="T108" s="32">
        <x:v>53.996000000000002</x:v>
      </x:c>
      <x:c r="U108" s="32">
        <x:v>53.996000000000002</x:v>
      </x:c>
      <x:c r="V108" s="32">
        <x:v>53.996000000000002</x:v>
      </x:c>
      <x:c r="W108" s="7"/>
    </x:row>
    <x:row r="109" spans="1:23" ht="12" customHeight="1">
      <x:c r="A109" s="30"/>
      <x:c r="B109" s="31" t="s">
        <x:v>124</x:v>
      </x:c>
      <x:c r="C109" s="32">
        <x:v>38.247</x:v>
      </x:c>
      <x:c r="D109" s="32">
        <x:v>38.247</x:v>
      </x:c>
      <x:c r="E109" s="32">
        <x:v>38.247</x:v>
      </x:c>
      <x:c r="F109" s="32">
        <x:v>38.247</x:v>
      </x:c>
      <x:c r="G109" s="32">
        <x:v>38.247</x:v>
      </x:c>
      <x:c r="H109" s="32">
        <x:v>38.247</x:v>
      </x:c>
      <x:c r="I109" s="32">
        <x:v>38.247</x:v>
      </x:c>
      <x:c r="J109" s="32">
        <x:v>38.247</x:v>
      </x:c>
      <x:c r="K109" s="32">
        <x:v>38.247</x:v>
      </x:c>
      <x:c r="L109" s="32">
        <x:v>38.247</x:v>
      </x:c>
      <x:c r="M109" s="32">
        <x:v>38.247</x:v>
      </x:c>
      <x:c r="N109" s="32">
        <x:v>38.247</x:v>
      </x:c>
      <x:c r="O109" s="32">
        <x:v>38.247</x:v>
      </x:c>
      <x:c r="P109" s="32">
        <x:v>38.247</x:v>
      </x:c>
      <x:c r="Q109" s="32">
        <x:v>38.247</x:v>
      </x:c>
      <x:c r="R109" s="32">
        <x:v>38.247</x:v>
      </x:c>
      <x:c r="S109" s="32">
        <x:v>38.247</x:v>
      </x:c>
      <x:c r="T109" s="32">
        <x:v>38.247</x:v>
      </x:c>
      <x:c r="U109" s="32">
        <x:v>38.247</x:v>
      </x:c>
      <x:c r="V109" s="32">
        <x:v>38.247</x:v>
      </x:c>
      <x:c r="W109" s="7"/>
    </x:row>
    <x:row r="110" spans="1:23" ht="12" customHeight="1">
      <x:c r="A110" s="30"/>
      <x:c r="B110" s="31" t="s">
        <x:v>125</x:v>
      </x:c>
      <x:c r="C110" s="32">
        <x:v>24.533000000000001</x:v>
      </x:c>
      <x:c r="D110" s="32">
        <x:v>24.533000000000001</x:v>
      </x:c>
      <x:c r="E110" s="32">
        <x:v>24.533000000000001</x:v>
      </x:c>
      <x:c r="F110" s="32">
        <x:v>24.533000000000001</x:v>
      </x:c>
      <x:c r="G110" s="32">
        <x:v>24.533000000000001</x:v>
      </x:c>
      <x:c r="H110" s="32">
        <x:v>24.533000000000001</x:v>
      </x:c>
      <x:c r="I110" s="32">
        <x:v>24.533000000000001</x:v>
      </x:c>
      <x:c r="J110" s="32">
        <x:v>24.533000000000001</x:v>
      </x:c>
      <x:c r="K110" s="32">
        <x:v>24.533000000000001</x:v>
      </x:c>
      <x:c r="L110" s="32">
        <x:v>24.533000000000001</x:v>
      </x:c>
      <x:c r="M110" s="32">
        <x:v>24.533000000000001</x:v>
      </x:c>
      <x:c r="N110" s="32">
        <x:v>24.533000000000001</x:v>
      </x:c>
      <x:c r="O110" s="32">
        <x:v>24.533000000000001</x:v>
      </x:c>
      <x:c r="P110" s="32">
        <x:v>24.533000000000001</x:v>
      </x:c>
      <x:c r="Q110" s="32">
        <x:v>24.533000000000001</x:v>
      </x:c>
      <x:c r="R110" s="32">
        <x:v>24.533000000000001</x:v>
      </x:c>
      <x:c r="S110" s="32">
        <x:v>24.533000000000001</x:v>
      </x:c>
      <x:c r="T110" s="32">
        <x:v>24.533000000000001</x:v>
      </x:c>
      <x:c r="U110" s="32">
        <x:v>24.533000000000001</x:v>
      </x:c>
      <x:c r="V110" s="32">
        <x:v>24.533000000000001</x:v>
      </x:c>
      <x:c r="W110" s="7"/>
    </x:row>
    <x:row r="111" spans="1:23" ht="12" customHeight="1">
      <x:c r="A111" s="30"/>
      <x:c r="B111" s="31" t="s">
        <x:v>126</x:v>
      </x:c>
      <x:c r="C111" s="32">
        <x:v>52.067999999999998</x:v>
      </x:c>
      <x:c r="D111" s="32">
        <x:v>52.067999999999998</x:v>
      </x:c>
      <x:c r="E111" s="32">
        <x:v>52.067999999999998</x:v>
      </x:c>
      <x:c r="F111" s="32">
        <x:v>52.067999999999998</x:v>
      </x:c>
      <x:c r="G111" s="32">
        <x:v>52.067999999999998</x:v>
      </x:c>
      <x:c r="H111" s="32">
        <x:v>52.067999999999998</x:v>
      </x:c>
      <x:c r="I111" s="32">
        <x:v>52.067999999999998</x:v>
      </x:c>
      <x:c r="J111" s="32">
        <x:v>52.067999999999998</x:v>
      </x:c>
      <x:c r="K111" s="32">
        <x:v>52.067999999999998</x:v>
      </x:c>
      <x:c r="L111" s="32">
        <x:v>52.067999999999998</x:v>
      </x:c>
      <x:c r="M111" s="32">
        <x:v>52.067999999999998</x:v>
      </x:c>
      <x:c r="N111" s="32">
        <x:v>52.067999999999998</x:v>
      </x:c>
      <x:c r="O111" s="32">
        <x:v>52.067999999999998</x:v>
      </x:c>
      <x:c r="P111" s="32">
        <x:v>52.067999999999998</x:v>
      </x:c>
      <x:c r="Q111" s="32">
        <x:v>52.067999999999998</x:v>
      </x:c>
      <x:c r="R111" s="32">
        <x:v>52.067999999999998</x:v>
      </x:c>
      <x:c r="S111" s="32">
        <x:v>52.067999999999998</x:v>
      </x:c>
      <x:c r="T111" s="32">
        <x:v>52.067999999999998</x:v>
      </x:c>
      <x:c r="U111" s="32">
        <x:v>52.067999999999998</x:v>
      </x:c>
      <x:c r="V111" s="32">
        <x:v>52.067999999999998</x:v>
      </x:c>
      <x:c r="W111" s="7"/>
    </x:row>
    <x:row r="112" spans="1:23" ht="12" customHeight="1">
      <x:c r="A112" s="30"/>
      <x:c r="B112" s="31" t="s">
        <x:v>127</x:v>
      </x:c>
      <x:c r="C112" s="32">
        <x:v>43.067999999999998</x:v>
      </x:c>
      <x:c r="D112" s="32">
        <x:v>43.067999999999998</x:v>
      </x:c>
      <x:c r="E112" s="32">
        <x:v>43.067999999999998</x:v>
      </x:c>
      <x:c r="F112" s="32">
        <x:v>43.067999999999998</x:v>
      </x:c>
      <x:c r="G112" s="32">
        <x:v>43.067999999999998</x:v>
      </x:c>
      <x:c r="H112" s="32">
        <x:v>43.067999999999998</x:v>
      </x:c>
      <x:c r="I112" s="32">
        <x:v>43.067999999999998</x:v>
      </x:c>
      <x:c r="J112" s="32">
        <x:v>43.067999999999998</x:v>
      </x:c>
      <x:c r="K112" s="32">
        <x:v>43.067999999999998</x:v>
      </x:c>
      <x:c r="L112" s="32">
        <x:v>43.067999999999998</x:v>
      </x:c>
      <x:c r="M112" s="32">
        <x:v>43.067999999999998</x:v>
      </x:c>
      <x:c r="N112" s="32">
        <x:v>43.067999999999998</x:v>
      </x:c>
      <x:c r="O112" s="32">
        <x:v>43.067999999999998</x:v>
      </x:c>
      <x:c r="P112" s="32">
        <x:v>43.067999999999998</x:v>
      </x:c>
      <x:c r="Q112" s="32">
        <x:v>43.067999999999998</x:v>
      </x:c>
      <x:c r="R112" s="32">
        <x:v>43.067999999999998</x:v>
      </x:c>
      <x:c r="S112" s="32">
        <x:v>43.067999999999998</x:v>
      </x:c>
      <x:c r="T112" s="32">
        <x:v>43.067999999999998</x:v>
      </x:c>
      <x:c r="U112" s="32">
        <x:v>43.067999999999998</x:v>
      </x:c>
      <x:c r="V112" s="32">
        <x:v>43.067999999999998</x:v>
      </x:c>
      <x:c r="W112" s="7"/>
    </x:row>
    <x:row r="113" spans="1:23" ht="12" customHeight="1">
      <x:c r="A113" s="30"/>
      <x:c r="B113" s="31" t="s">
        <x:v>128</x:v>
      </x:c>
      <x:c r="C113" s="32">
        <x:v>0</x:v>
      </x:c>
      <x:c r="D113" s="32">
        <x:v>0</x:v>
      </x:c>
      <x:c r="E113" s="32">
        <x:v>0</x:v>
      </x:c>
      <x:c r="F113" s="32">
        <x:v>0</x:v>
      </x:c>
      <x:c r="G113" s="32">
        <x:v>0</x:v>
      </x:c>
      <x:c r="H113" s="32">
        <x:v>0</x:v>
      </x:c>
      <x:c r="I113" s="32">
        <x:v>0</x:v>
      </x:c>
      <x:c r="J113" s="32">
        <x:v>0</x:v>
      </x:c>
      <x:c r="K113" s="32">
        <x:v>0</x:v>
      </x:c>
      <x:c r="L113" s="32">
        <x:v>0</x:v>
      </x:c>
      <x:c r="M113" s="32">
        <x:v>0</x:v>
      </x:c>
      <x:c r="N113" s="32">
        <x:v>0</x:v>
      </x:c>
      <x:c r="O113" s="32">
        <x:v>0</x:v>
      </x:c>
      <x:c r="P113" s="32">
        <x:v>0</x:v>
      </x:c>
      <x:c r="Q113" s="32">
        <x:v>0</x:v>
      </x:c>
      <x:c r="R113" s="32">
        <x:v>0</x:v>
      </x:c>
      <x:c r="S113" s="32">
        <x:v>0</x:v>
      </x:c>
      <x:c r="T113" s="32">
        <x:v>0</x:v>
      </x:c>
      <x:c r="U113" s="32">
        <x:v>0</x:v>
      </x:c>
      <x:c r="V113" s="32">
        <x:v>0</x:v>
      </x:c>
      <x:c r="W113" s="7"/>
    </x:row>
    <x:row r="114" spans="1:23" ht="12" customHeight="1">
      <x:c r="A114" s="30"/>
      <x:c r="B114" s="31" t="s">
        <x:v>129</x:v>
      </x:c>
      <x:c r="C114" s="32">
        <x:v>0</x:v>
      </x:c>
      <x:c r="D114" s="32">
        <x:v>0</x:v>
      </x:c>
      <x:c r="E114" s="32">
        <x:v>0</x:v>
      </x:c>
      <x:c r="F114" s="32">
        <x:v>441</x:v>
      </x:c>
      <x:c r="G114" s="32">
        <x:v>441</x:v>
      </x:c>
      <x:c r="H114" s="32">
        <x:v>441</x:v>
      </x:c>
      <x:c r="I114" s="32">
        <x:v>441</x:v>
      </x:c>
      <x:c r="J114" s="32">
        <x:v>441</x:v>
      </x:c>
      <x:c r="K114" s="32">
        <x:v>441</x:v>
      </x:c>
      <x:c r="L114" s="32">
        <x:v>441</x:v>
      </x:c>
      <x:c r="M114" s="32">
        <x:v>441</x:v>
      </x:c>
      <x:c r="N114" s="32">
        <x:v>441</x:v>
      </x:c>
      <x:c r="O114" s="32">
        <x:v>441</x:v>
      </x:c>
      <x:c r="P114" s="32">
        <x:v>441</x:v>
      </x:c>
      <x:c r="Q114" s="32">
        <x:v>441</x:v>
      </x:c>
      <x:c r="R114" s="32">
        <x:v>441</x:v>
      </x:c>
      <x:c r="S114" s="32">
        <x:v>441</x:v>
      </x:c>
      <x:c r="T114" s="32">
        <x:v>441</x:v>
      </x:c>
      <x:c r="U114" s="32">
        <x:v>441</x:v>
      </x:c>
      <x:c r="V114" s="32">
        <x:v>441</x:v>
      </x:c>
      <x:c r="W114" s="7"/>
    </x:row>
    <x:row r="115" spans="1:23" ht="12" customHeight="1">
      <x:c r="A115" s="30"/>
      <x:c r="B115" s="31" t="s">
        <x:v>130</x:v>
      </x:c>
      <x:c r="C115" s="32">
        <x:v>0</x:v>
      </x:c>
      <x:c r="D115" s="32">
        <x:v>0</x:v>
      </x:c>
      <x:c r="E115" s="32">
        <x:v>300</x:v>
      </x:c>
      <x:c r="F115" s="32">
        <x:v>441</x:v>
      </x:c>
      <x:c r="G115" s="32">
        <x:v>441</x:v>
      </x:c>
      <x:c r="H115" s="32">
        <x:v>441</x:v>
      </x:c>
      <x:c r="I115" s="32">
        <x:v>441</x:v>
      </x:c>
      <x:c r="J115" s="32">
        <x:v>441</x:v>
      </x:c>
      <x:c r="K115" s="32">
        <x:v>441</x:v>
      </x:c>
      <x:c r="L115" s="32">
        <x:v>441</x:v>
      </x:c>
      <x:c r="M115" s="32">
        <x:v>441</x:v>
      </x:c>
      <x:c r="N115" s="32">
        <x:v>441</x:v>
      </x:c>
      <x:c r="O115" s="32">
        <x:v>441</x:v>
      </x:c>
      <x:c r="P115" s="32">
        <x:v>441</x:v>
      </x:c>
      <x:c r="Q115" s="32">
        <x:v>441</x:v>
      </x:c>
      <x:c r="R115" s="32">
        <x:v>441</x:v>
      </x:c>
      <x:c r="S115" s="32">
        <x:v>441</x:v>
      </x:c>
      <x:c r="T115" s="32">
        <x:v>441</x:v>
      </x:c>
      <x:c r="U115" s="32">
        <x:v>441</x:v>
      </x:c>
      <x:c r="V115" s="32">
        <x:v>441</x:v>
      </x:c>
      <x:c r="W115" s="7"/>
    </x:row>
    <x:row r="116" spans="1:23" ht="12" customHeight="1">
      <x:c r="A116" s="30"/>
      <x:c r="B116" s="31" t="s">
        <x:v>131</x:v>
      </x:c>
      <x:c r="C116" s="32">
        <x:v>0</x:v>
      </x:c>
      <x:c r="D116" s="32">
        <x:v>0</x:v>
      </x:c>
      <x:c r="E116" s="32">
        <x:v>300</x:v>
      </x:c>
      <x:c r="F116" s="32">
        <x:v>441</x:v>
      </x:c>
      <x:c r="G116" s="32">
        <x:v>441</x:v>
      </x:c>
      <x:c r="H116" s="32">
        <x:v>441</x:v>
      </x:c>
      <x:c r="I116" s="32">
        <x:v>441</x:v>
      </x:c>
      <x:c r="J116" s="32">
        <x:v>441</x:v>
      </x:c>
      <x:c r="K116" s="32">
        <x:v>441</x:v>
      </x:c>
      <x:c r="L116" s="32">
        <x:v>441</x:v>
      </x:c>
      <x:c r="M116" s="32">
        <x:v>441</x:v>
      </x:c>
      <x:c r="N116" s="32">
        <x:v>441</x:v>
      </x:c>
      <x:c r="O116" s="32">
        <x:v>441</x:v>
      </x:c>
      <x:c r="P116" s="32">
        <x:v>441</x:v>
      </x:c>
      <x:c r="Q116" s="32">
        <x:v>441</x:v>
      </x:c>
      <x:c r="R116" s="32">
        <x:v>441</x:v>
      </x:c>
      <x:c r="S116" s="32">
        <x:v>441</x:v>
      </x:c>
      <x:c r="T116" s="32">
        <x:v>441</x:v>
      </x:c>
      <x:c r="U116" s="32">
        <x:v>441</x:v>
      </x:c>
      <x:c r="V116" s="32">
        <x:v>441</x:v>
      </x:c>
      <x:c r="W116" s="7"/>
    </x:row>
    <x:row r="117" spans="1:23" ht="12" customHeight="1">
      <x:c r="A117" s="30"/>
      <x:c r="B117" s="31"/>
      <x:c r="C117" s="33"/>
      <x:c r="D117" s="33"/>
      <x:c r="E117" s="33"/>
      <x:c r="F117" s="33"/>
      <x:c r="G117" s="33"/>
      <x:c r="H117" s="33"/>
      <x:c r="I117" s="33"/>
      <x:c r="J117" s="33"/>
      <x:c r="K117" s="33"/>
      <x:c r="L117" s="33"/>
      <x:c r="M117" s="33"/>
      <x:c r="N117" s="33"/>
      <x:c r="O117" s="33"/>
      <x:c r="P117" s="33"/>
      <x:c r="Q117" s="33"/>
      <x:c r="R117" s="33"/>
      <x:c r="S117" s="33"/>
      <x:c r="T117" s="33"/>
      <x:c r="U117" s="33"/>
      <x:c r="V117" s="33"/>
      <x:c r="W117" s="7"/>
    </x:row>
    <x:row r="118" spans="1:23" ht="12" customHeight="1">
      <x:c r="A118" s="34" t="s">
        <x:v>132</x:v>
      </x:c>
      <x:c r="B118" s="35"/>
      <x:c r="C118" s="36">
        <x:f>SUM(C119:C125)</x:f>
        <x:v>403.22185999999999</x:v>
      </x:c>
      <x:c r="D118" s="36">
        <x:f t="shared" ref="D118:V118" si="20">SUM(D119:D125)</x:f>
        <x:v>403.22185999999999</x:v>
      </x:c>
      <x:c r="E118" s="36">
        <x:f t="shared" si="20"/>
        <x:v>403.22185999999999</x:v>
      </x:c>
      <x:c r="F118" s="36">
        <x:f t="shared" si="20"/>
        <x:v>403.22185999999999</x:v>
      </x:c>
      <x:c r="G118" s="36">
        <x:f t="shared" si="20"/>
        <x:v>403.22185999999999</x:v>
      </x:c>
      <x:c r="H118" s="36">
        <x:f t="shared" si="20"/>
        <x:v>403.22185999999999</x:v>
      </x:c>
      <x:c r="I118" s="36">
        <x:f t="shared" si="20"/>
        <x:v>403.22185999999999</x:v>
      </x:c>
      <x:c r="J118" s="36">
        <x:f t="shared" si="20"/>
        <x:v>403.22185999999999</x:v>
      </x:c>
      <x:c r="K118" s="36">
        <x:f t="shared" si="20"/>
        <x:v>403.22185999999999</x:v>
      </x:c>
      <x:c r="L118" s="36">
        <x:f t="shared" si="20"/>
        <x:v>403.22185999999999</x:v>
      </x:c>
      <x:c r="M118" s="36">
        <x:f t="shared" si="20"/>
        <x:v>403.22185999999999</x:v>
      </x:c>
      <x:c r="N118" s="36">
        <x:f t="shared" si="20"/>
        <x:v>403.22185999999999</x:v>
      </x:c>
      <x:c r="O118" s="36">
        <x:f t="shared" si="20"/>
        <x:v>403.22185999999999</x:v>
      </x:c>
      <x:c r="P118" s="36">
        <x:f t="shared" si="20"/>
        <x:v>403.22185999999999</x:v>
      </x:c>
      <x:c r="Q118" s="36">
        <x:f t="shared" si="20"/>
        <x:v>403.22185999999999</x:v>
      </x:c>
      <x:c r="R118" s="36">
        <x:f t="shared" si="20"/>
        <x:v>403.22185999999999</x:v>
      </x:c>
      <x:c r="S118" s="36">
        <x:f t="shared" si="20"/>
        <x:v>403.22185999999999</x:v>
      </x:c>
      <x:c r="T118" s="36">
        <x:f t="shared" si="20"/>
        <x:v>403.22185999999999</x:v>
      </x:c>
      <x:c r="U118" s="36">
        <x:f t="shared" si="20"/>
        <x:v>403.22185999999999</x:v>
      </x:c>
      <x:c r="V118" s="36">
        <x:f t="shared" si="20"/>
        <x:v>403.22185999999999</x:v>
      </x:c>
      <x:c r="W118" s="7"/>
    </x:row>
    <x:row r="119" spans="1:23" ht="12" customHeight="1">
      <x:c r="A119" s="30"/>
      <x:c r="B119" s="31" t="s">
        <x:v>133</x:v>
      </x:c>
      <x:c r="C119" s="32">
        <x:v>63.38062</x:v>
      </x:c>
      <x:c r="D119" s="32">
        <x:v>63.38062</x:v>
      </x:c>
      <x:c r="E119" s="32">
        <x:v>63.38062</x:v>
      </x:c>
      <x:c r="F119" s="32">
        <x:v>63.38062</x:v>
      </x:c>
      <x:c r="G119" s="32">
        <x:v>63.38062</x:v>
      </x:c>
      <x:c r="H119" s="32">
        <x:v>63.38062</x:v>
      </x:c>
      <x:c r="I119" s="32">
        <x:v>63.38062</x:v>
      </x:c>
      <x:c r="J119" s="32">
        <x:v>63.38062</x:v>
      </x:c>
      <x:c r="K119" s="32">
        <x:v>63.38062</x:v>
      </x:c>
      <x:c r="L119" s="32">
        <x:v>63.38062</x:v>
      </x:c>
      <x:c r="M119" s="32">
        <x:v>63.38062</x:v>
      </x:c>
      <x:c r="N119" s="32">
        <x:v>63.38062</x:v>
      </x:c>
      <x:c r="O119" s="32">
        <x:v>63.38062</x:v>
      </x:c>
      <x:c r="P119" s="32">
        <x:v>63.38062</x:v>
      </x:c>
      <x:c r="Q119" s="32">
        <x:v>63.38062</x:v>
      </x:c>
      <x:c r="R119" s="32">
        <x:v>63.38062</x:v>
      </x:c>
      <x:c r="S119" s="32">
        <x:v>63.38062</x:v>
      </x:c>
      <x:c r="T119" s="32">
        <x:v>63.38062</x:v>
      </x:c>
      <x:c r="U119" s="32">
        <x:v>63.38062</x:v>
      </x:c>
      <x:c r="V119" s="32">
        <x:v>63.38062</x:v>
      </x:c>
      <x:c r="W119" s="7"/>
    </x:row>
    <x:row r="120" spans="1:23" ht="12" customHeight="1">
      <x:c r="A120" s="30"/>
      <x:c r="B120" s="31" t="s">
        <x:v>134</x:v>
      </x:c>
      <x:c r="C120" s="32">
        <x:v>63.38062</x:v>
      </x:c>
      <x:c r="D120" s="32">
        <x:v>63.38062</x:v>
      </x:c>
      <x:c r="E120" s="32">
        <x:v>63.38062</x:v>
      </x:c>
      <x:c r="F120" s="32">
        <x:v>63.38062</x:v>
      </x:c>
      <x:c r="G120" s="32">
        <x:v>63.38062</x:v>
      </x:c>
      <x:c r="H120" s="32">
        <x:v>63.38062</x:v>
      </x:c>
      <x:c r="I120" s="32">
        <x:v>63.38062</x:v>
      </x:c>
      <x:c r="J120" s="32">
        <x:v>63.38062</x:v>
      </x:c>
      <x:c r="K120" s="32">
        <x:v>63.38062</x:v>
      </x:c>
      <x:c r="L120" s="32">
        <x:v>63.38062</x:v>
      </x:c>
      <x:c r="M120" s="32">
        <x:v>63.38062</x:v>
      </x:c>
      <x:c r="N120" s="32">
        <x:v>63.38062</x:v>
      </x:c>
      <x:c r="O120" s="32">
        <x:v>63.38062</x:v>
      </x:c>
      <x:c r="P120" s="32">
        <x:v>63.38062</x:v>
      </x:c>
      <x:c r="Q120" s="32">
        <x:v>63.38062</x:v>
      </x:c>
      <x:c r="R120" s="32">
        <x:v>63.38062</x:v>
      </x:c>
      <x:c r="S120" s="32">
        <x:v>63.38062</x:v>
      </x:c>
      <x:c r="T120" s="32">
        <x:v>63.38062</x:v>
      </x:c>
      <x:c r="U120" s="32">
        <x:v>63.38062</x:v>
      </x:c>
      <x:c r="V120" s="32">
        <x:v>63.38062</x:v>
      </x:c>
      <x:c r="W120" s="7"/>
    </x:row>
    <x:row r="121" spans="1:23" ht="12" customHeight="1">
      <x:c r="A121" s="30"/>
      <x:c r="B121" s="31" t="s">
        <x:v>135</x:v>
      </x:c>
      <x:c r="C121" s="32">
        <x:v>63.38062</x:v>
      </x:c>
      <x:c r="D121" s="32">
        <x:v>63.38062</x:v>
      </x:c>
      <x:c r="E121" s="32">
        <x:v>63.38062</x:v>
      </x:c>
      <x:c r="F121" s="32">
        <x:v>63.38062</x:v>
      </x:c>
      <x:c r="G121" s="32">
        <x:v>63.38062</x:v>
      </x:c>
      <x:c r="H121" s="32">
        <x:v>63.38062</x:v>
      </x:c>
      <x:c r="I121" s="32">
        <x:v>63.38062</x:v>
      </x:c>
      <x:c r="J121" s="32">
        <x:v>63.38062</x:v>
      </x:c>
      <x:c r="K121" s="32">
        <x:v>63.38062</x:v>
      </x:c>
      <x:c r="L121" s="32">
        <x:v>63.38062</x:v>
      </x:c>
      <x:c r="M121" s="32">
        <x:v>63.38062</x:v>
      </x:c>
      <x:c r="N121" s="32">
        <x:v>63.38062</x:v>
      </x:c>
      <x:c r="O121" s="32">
        <x:v>63.38062</x:v>
      </x:c>
      <x:c r="P121" s="32">
        <x:v>63.38062</x:v>
      </x:c>
      <x:c r="Q121" s="32">
        <x:v>63.38062</x:v>
      </x:c>
      <x:c r="R121" s="32">
        <x:v>63.38062</x:v>
      </x:c>
      <x:c r="S121" s="32">
        <x:v>63.38062</x:v>
      </x:c>
      <x:c r="T121" s="32">
        <x:v>63.38062</x:v>
      </x:c>
      <x:c r="U121" s="32">
        <x:v>63.38062</x:v>
      </x:c>
      <x:c r="V121" s="32">
        <x:v>63.38062</x:v>
      </x:c>
      <x:c r="W121" s="7"/>
    </x:row>
    <x:row r="122" spans="1:23" ht="12" customHeight="1">
      <x:c r="A122" s="30"/>
      <x:c r="B122" s="31" t="s">
        <x:v>136</x:v>
      </x:c>
      <x:c r="C122" s="32">
        <x:v>53.27</x:v>
      </x:c>
      <x:c r="D122" s="32">
        <x:v>53.27</x:v>
      </x:c>
      <x:c r="E122" s="32">
        <x:v>53.27</x:v>
      </x:c>
      <x:c r="F122" s="32">
        <x:v>53.27</x:v>
      </x:c>
      <x:c r="G122" s="32">
        <x:v>53.27</x:v>
      </x:c>
      <x:c r="H122" s="32">
        <x:v>53.27</x:v>
      </x:c>
      <x:c r="I122" s="32">
        <x:v>53.27</x:v>
      </x:c>
      <x:c r="J122" s="32">
        <x:v>53.27</x:v>
      </x:c>
      <x:c r="K122" s="32">
        <x:v>53.27</x:v>
      </x:c>
      <x:c r="L122" s="32">
        <x:v>53.27</x:v>
      </x:c>
      <x:c r="M122" s="32">
        <x:v>53.27</x:v>
      </x:c>
      <x:c r="N122" s="32">
        <x:v>53.27</x:v>
      </x:c>
      <x:c r="O122" s="32">
        <x:v>53.27</x:v>
      </x:c>
      <x:c r="P122" s="32">
        <x:v>53.27</x:v>
      </x:c>
      <x:c r="Q122" s="32">
        <x:v>53.27</x:v>
      </x:c>
      <x:c r="R122" s="32">
        <x:v>53.27</x:v>
      </x:c>
      <x:c r="S122" s="32">
        <x:v>53.27</x:v>
      </x:c>
      <x:c r="T122" s="32">
        <x:v>53.27</x:v>
      </x:c>
      <x:c r="U122" s="32">
        <x:v>53.27</x:v>
      </x:c>
      <x:c r="V122" s="32">
        <x:v>53.27</x:v>
      </x:c>
      <x:c r="W122" s="7"/>
    </x:row>
    <x:row r="123" spans="1:23" ht="12" customHeight="1">
      <x:c r="A123" s="30"/>
      <x:c r="B123" s="31" t="s">
        <x:v>137</x:v>
      </x:c>
      <x:c r="C123" s="32">
        <x:v>53.27</x:v>
      </x:c>
      <x:c r="D123" s="32">
        <x:v>53.27</x:v>
      </x:c>
      <x:c r="E123" s="32">
        <x:v>53.27</x:v>
      </x:c>
      <x:c r="F123" s="32">
        <x:v>53.27</x:v>
      </x:c>
      <x:c r="G123" s="32">
        <x:v>53.27</x:v>
      </x:c>
      <x:c r="H123" s="32">
        <x:v>53.27</x:v>
      </x:c>
      <x:c r="I123" s="32">
        <x:v>53.27</x:v>
      </x:c>
      <x:c r="J123" s="32">
        <x:v>53.27</x:v>
      </x:c>
      <x:c r="K123" s="32">
        <x:v>53.27</x:v>
      </x:c>
      <x:c r="L123" s="32">
        <x:v>53.27</x:v>
      </x:c>
      <x:c r="M123" s="32">
        <x:v>53.27</x:v>
      </x:c>
      <x:c r="N123" s="32">
        <x:v>53.27</x:v>
      </x:c>
      <x:c r="O123" s="32">
        <x:v>53.27</x:v>
      </x:c>
      <x:c r="P123" s="32">
        <x:v>53.27</x:v>
      </x:c>
      <x:c r="Q123" s="32">
        <x:v>53.27</x:v>
      </x:c>
      <x:c r="R123" s="32">
        <x:v>53.27</x:v>
      </x:c>
      <x:c r="S123" s="32">
        <x:v>53.27</x:v>
      </x:c>
      <x:c r="T123" s="32">
        <x:v>53.27</x:v>
      </x:c>
      <x:c r="U123" s="32">
        <x:v>53.27</x:v>
      </x:c>
      <x:c r="V123" s="32">
        <x:v>53.27</x:v>
      </x:c>
      <x:c r="W123" s="7"/>
    </x:row>
    <x:row r="124" spans="1:23" ht="12" customHeight="1">
      <x:c r="A124" s="30"/>
      <x:c r="B124" s="31" t="s">
        <x:v>138</x:v>
      </x:c>
      <x:c r="C124" s="32">
        <x:v>53.27</x:v>
      </x:c>
      <x:c r="D124" s="32">
        <x:v>53.27</x:v>
      </x:c>
      <x:c r="E124" s="32">
        <x:v>53.27</x:v>
      </x:c>
      <x:c r="F124" s="32">
        <x:v>53.27</x:v>
      </x:c>
      <x:c r="G124" s="32">
        <x:v>53.27</x:v>
      </x:c>
      <x:c r="H124" s="32">
        <x:v>53.27</x:v>
      </x:c>
      <x:c r="I124" s="32">
        <x:v>53.27</x:v>
      </x:c>
      <x:c r="J124" s="32">
        <x:v>53.27</x:v>
      </x:c>
      <x:c r="K124" s="32">
        <x:v>53.27</x:v>
      </x:c>
      <x:c r="L124" s="32">
        <x:v>53.27</x:v>
      </x:c>
      <x:c r="M124" s="32">
        <x:v>53.27</x:v>
      </x:c>
      <x:c r="N124" s="32">
        <x:v>53.27</x:v>
      </x:c>
      <x:c r="O124" s="32">
        <x:v>53.27</x:v>
      </x:c>
      <x:c r="P124" s="32">
        <x:v>53.27</x:v>
      </x:c>
      <x:c r="Q124" s="32">
        <x:v>53.27</x:v>
      </x:c>
      <x:c r="R124" s="32">
        <x:v>53.27</x:v>
      </x:c>
      <x:c r="S124" s="32">
        <x:v>53.27</x:v>
      </x:c>
      <x:c r="T124" s="32">
        <x:v>53.27</x:v>
      </x:c>
      <x:c r="U124" s="32">
        <x:v>53.27</x:v>
      </x:c>
      <x:c r="V124" s="32">
        <x:v>53.27</x:v>
      </x:c>
      <x:c r="W124" s="7"/>
    </x:row>
    <x:row r="125" spans="1:23" ht="12" customHeight="1">
      <x:c r="A125" s="30"/>
      <x:c r="B125" s="31" t="s">
        <x:v>139</x:v>
      </x:c>
      <x:c r="C125" s="32">
        <x:v>53.27</x:v>
      </x:c>
      <x:c r="D125" s="32">
        <x:v>53.27</x:v>
      </x:c>
      <x:c r="E125" s="32">
        <x:v>53.27</x:v>
      </x:c>
      <x:c r="F125" s="32">
        <x:v>53.27</x:v>
      </x:c>
      <x:c r="G125" s="32">
        <x:v>53.27</x:v>
      </x:c>
      <x:c r="H125" s="32">
        <x:v>53.27</x:v>
      </x:c>
      <x:c r="I125" s="32">
        <x:v>53.27</x:v>
      </x:c>
      <x:c r="J125" s="32">
        <x:v>53.27</x:v>
      </x:c>
      <x:c r="K125" s="32">
        <x:v>53.27</x:v>
      </x:c>
      <x:c r="L125" s="32">
        <x:v>53.27</x:v>
      </x:c>
      <x:c r="M125" s="32">
        <x:v>53.27</x:v>
      </x:c>
      <x:c r="N125" s="32">
        <x:v>53.27</x:v>
      </x:c>
      <x:c r="O125" s="32">
        <x:v>53.27</x:v>
      </x:c>
      <x:c r="P125" s="32">
        <x:v>53.27</x:v>
      </x:c>
      <x:c r="Q125" s="32">
        <x:v>53.27</x:v>
      </x:c>
      <x:c r="R125" s="32">
        <x:v>53.27</x:v>
      </x:c>
      <x:c r="S125" s="32">
        <x:v>53.27</x:v>
      </x:c>
      <x:c r="T125" s="32">
        <x:v>53.27</x:v>
      </x:c>
      <x:c r="U125" s="32">
        <x:v>53.27</x:v>
      </x:c>
      <x:c r="V125" s="32">
        <x:v>53.27</x:v>
      </x:c>
      <x:c r="W125" s="7"/>
    </x:row>
    <x:row r="126" spans="1:23" ht="12" customHeight="1">
      <x:c r="A126" s="30"/>
      <x:c r="B126" s="31"/>
      <x:c r="C126" s="33"/>
      <x:c r="D126" s="33"/>
      <x:c r="E126" s="33"/>
      <x:c r="F126" s="33"/>
      <x:c r="G126" s="33"/>
      <x:c r="H126" s="33"/>
      <x:c r="I126" s="33"/>
      <x:c r="J126" s="33"/>
      <x:c r="K126" s="33"/>
      <x:c r="L126" s="33"/>
      <x:c r="M126" s="33"/>
      <x:c r="N126" s="33"/>
      <x:c r="O126" s="33"/>
      <x:c r="P126" s="33"/>
      <x:c r="Q126" s="33"/>
      <x:c r="R126" s="33"/>
      <x:c r="S126" s="33"/>
      <x:c r="T126" s="33"/>
      <x:c r="U126" s="33"/>
      <x:c r="V126" s="33"/>
      <x:c r="W126" s="7"/>
    </x:row>
    <x:row r="127" spans="1:23" ht="12" customHeight="1">
      <x:c r="A127" s="34" t="s">
        <x:v>140</x:v>
      </x:c>
      <x:c r="B127" s="35"/>
      <x:c r="C127" s="36">
        <x:f>SUM(C128:C191)</x:f>
        <x:v>687.57</x:v>
      </x:c>
      <x:c r="D127" s="36">
        <x:f t="shared" ref="D127:V127" si="21">SUM(D128:D191)</x:f>
        <x:v>687.57</x:v>
      </x:c>
      <x:c r="E127" s="36">
        <x:f t="shared" si="21"/>
        <x:v>693.48</x:v>
      </x:c>
      <x:c r="F127" s="36">
        <x:f t="shared" si="21"/>
        <x:v>693.48</x:v>
      </x:c>
      <x:c r="G127" s="36">
        <x:f t="shared" si="21"/>
        <x:v>693.48</x:v>
      </x:c>
      <x:c r="H127" s="36">
        <x:f t="shared" si="21"/>
        <x:v>693.48</x:v>
      </x:c>
      <x:c r="I127" s="36">
        <x:f t="shared" si="21"/>
        <x:v>693.48</x:v>
      </x:c>
      <x:c r="J127" s="36">
        <x:f t="shared" si="21"/>
        <x:v>693.48</x:v>
      </x:c>
      <x:c r="K127" s="36">
        <x:f t="shared" si="21"/>
        <x:v>693.48</x:v>
      </x:c>
      <x:c r="L127" s="36">
        <x:f t="shared" si="21"/>
        <x:v>693.48</x:v>
      </x:c>
      <x:c r="M127" s="36">
        <x:f t="shared" si="21"/>
        <x:v>693.48</x:v>
      </x:c>
      <x:c r="N127" s="36">
        <x:f t="shared" si="21"/>
        <x:v>693.48</x:v>
      </x:c>
      <x:c r="O127" s="36">
        <x:f t="shared" si="21"/>
        <x:v>693.48</x:v>
      </x:c>
      <x:c r="P127" s="36">
        <x:f t="shared" si="21"/>
        <x:v>693.48</x:v>
      </x:c>
      <x:c r="Q127" s="36">
        <x:f t="shared" si="21"/>
        <x:v>693.48</x:v>
      </x:c>
      <x:c r="R127" s="36">
        <x:f t="shared" si="21"/>
        <x:v>693.48</x:v>
      </x:c>
      <x:c r="S127" s="36">
        <x:f t="shared" si="21"/>
        <x:v>693.48</x:v>
      </x:c>
      <x:c r="T127" s="36">
        <x:f t="shared" si="21"/>
        <x:v>693.48</x:v>
      </x:c>
      <x:c r="U127" s="36">
        <x:f t="shared" si="21"/>
        <x:v>693.48</x:v>
      </x:c>
      <x:c r="V127" s="36">
        <x:f t="shared" si="21"/>
        <x:v>693.48</x:v>
      </x:c>
      <x:c r="W127" s="7"/>
    </x:row>
    <x:row r="128" spans="1:23" ht="12" customHeight="1">
      <x:c r="A128" s="30"/>
      <x:c r="B128" s="31" t="s">
        <x:v>141</x:v>
      </x:c>
      <x:c r="C128" s="32">
        <x:v>16.41</x:v>
      </x:c>
      <x:c r="D128" s="32">
        <x:v>16.41</x:v>
      </x:c>
      <x:c r="E128" s="32">
        <x:v>16.41</x:v>
      </x:c>
      <x:c r="F128" s="32">
        <x:v>16.41</x:v>
      </x:c>
      <x:c r="G128" s="32">
        <x:v>16.41</x:v>
      </x:c>
      <x:c r="H128" s="32">
        <x:v>16.41</x:v>
      </x:c>
      <x:c r="I128" s="32">
        <x:v>16.41</x:v>
      </x:c>
      <x:c r="J128" s="32">
        <x:v>16.41</x:v>
      </x:c>
      <x:c r="K128" s="32">
        <x:v>16.41</x:v>
      </x:c>
      <x:c r="L128" s="32">
        <x:v>16.41</x:v>
      </x:c>
      <x:c r="M128" s="32">
        <x:v>16.41</x:v>
      </x:c>
      <x:c r="N128" s="32">
        <x:v>16.41</x:v>
      </x:c>
      <x:c r="O128" s="32">
        <x:v>16.41</x:v>
      </x:c>
      <x:c r="P128" s="32">
        <x:v>16.41</x:v>
      </x:c>
      <x:c r="Q128" s="32">
        <x:v>16.41</x:v>
      </x:c>
      <x:c r="R128" s="32">
        <x:v>16.41</x:v>
      </x:c>
      <x:c r="S128" s="32">
        <x:v>16.41</x:v>
      </x:c>
      <x:c r="T128" s="32">
        <x:v>16.41</x:v>
      </x:c>
      <x:c r="U128" s="32">
        <x:v>16.41</x:v>
      </x:c>
      <x:c r="V128" s="32">
        <x:v>16.41</x:v>
      </x:c>
      <x:c r="W128" s="7"/>
    </x:row>
    <x:row r="129" spans="1:23" ht="12" customHeight="1">
      <x:c r="A129" s="30"/>
      <x:c r="B129" s="31" t="s">
        <x:v>142</x:v>
      </x:c>
      <x:c r="C129" s="32">
        <x:v>16.41</x:v>
      </x:c>
      <x:c r="D129" s="32">
        <x:v>16.41</x:v>
      </x:c>
      <x:c r="E129" s="32">
        <x:v>16.41</x:v>
      </x:c>
      <x:c r="F129" s="32">
        <x:v>16.41</x:v>
      </x:c>
      <x:c r="G129" s="32">
        <x:v>16.41</x:v>
      </x:c>
      <x:c r="H129" s="32">
        <x:v>16.41</x:v>
      </x:c>
      <x:c r="I129" s="32">
        <x:v>16.41</x:v>
      </x:c>
      <x:c r="J129" s="32">
        <x:v>16.41</x:v>
      </x:c>
      <x:c r="K129" s="32">
        <x:v>16.41</x:v>
      </x:c>
      <x:c r="L129" s="32">
        <x:v>16.41</x:v>
      </x:c>
      <x:c r="M129" s="32">
        <x:v>16.41</x:v>
      </x:c>
      <x:c r="N129" s="32">
        <x:v>16.41</x:v>
      </x:c>
      <x:c r="O129" s="32">
        <x:v>16.41</x:v>
      </x:c>
      <x:c r="P129" s="32">
        <x:v>16.41</x:v>
      </x:c>
      <x:c r="Q129" s="32">
        <x:v>16.41</x:v>
      </x:c>
      <x:c r="R129" s="32">
        <x:v>16.41</x:v>
      </x:c>
      <x:c r="S129" s="32">
        <x:v>16.41</x:v>
      </x:c>
      <x:c r="T129" s="32">
        <x:v>16.41</x:v>
      </x:c>
      <x:c r="U129" s="32">
        <x:v>16.41</x:v>
      </x:c>
      <x:c r="V129" s="32">
        <x:v>16.41</x:v>
      </x:c>
      <x:c r="W129" s="7"/>
    </x:row>
    <x:row r="130" spans="1:23" ht="12" customHeight="1">
      <x:c r="A130" s="30"/>
      <x:c r="B130" s="31" t="s">
        <x:v>143</x:v>
      </x:c>
      <x:c r="C130" s="32">
        <x:v>16.41</x:v>
      </x:c>
      <x:c r="D130" s="32">
        <x:v>16.41</x:v>
      </x:c>
      <x:c r="E130" s="32">
        <x:v>16.41</x:v>
      </x:c>
      <x:c r="F130" s="32">
        <x:v>16.41</x:v>
      </x:c>
      <x:c r="G130" s="32">
        <x:v>16.41</x:v>
      </x:c>
      <x:c r="H130" s="32">
        <x:v>16.41</x:v>
      </x:c>
      <x:c r="I130" s="32">
        <x:v>16.41</x:v>
      </x:c>
      <x:c r="J130" s="32">
        <x:v>16.41</x:v>
      </x:c>
      <x:c r="K130" s="32">
        <x:v>16.41</x:v>
      </x:c>
      <x:c r="L130" s="32">
        <x:v>16.41</x:v>
      </x:c>
      <x:c r="M130" s="32">
        <x:v>16.41</x:v>
      </x:c>
      <x:c r="N130" s="32">
        <x:v>16.41</x:v>
      </x:c>
      <x:c r="O130" s="32">
        <x:v>16.41</x:v>
      </x:c>
      <x:c r="P130" s="32">
        <x:v>16.41</x:v>
      </x:c>
      <x:c r="Q130" s="32">
        <x:v>16.41</x:v>
      </x:c>
      <x:c r="R130" s="32">
        <x:v>16.41</x:v>
      </x:c>
      <x:c r="S130" s="32">
        <x:v>16.41</x:v>
      </x:c>
      <x:c r="T130" s="32">
        <x:v>16.41</x:v>
      </x:c>
      <x:c r="U130" s="32">
        <x:v>16.41</x:v>
      </x:c>
      <x:c r="V130" s="32">
        <x:v>16.41</x:v>
      </x:c>
      <x:c r="W130" s="7"/>
    </x:row>
    <x:row r="131" spans="1:23" ht="12" customHeight="1">
      <x:c r="A131" s="30"/>
      <x:c r="B131" s="31" t="s">
        <x:v>144</x:v>
      </x:c>
      <x:c r="C131" s="32">
        <x:v>21.88</x:v>
      </x:c>
      <x:c r="D131" s="32">
        <x:v>21.88</x:v>
      </x:c>
      <x:c r="E131" s="32">
        <x:v>21.88</x:v>
      </x:c>
      <x:c r="F131" s="32">
        <x:v>21.88</x:v>
      </x:c>
      <x:c r="G131" s="32">
        <x:v>21.88</x:v>
      </x:c>
      <x:c r="H131" s="32">
        <x:v>21.88</x:v>
      </x:c>
      <x:c r="I131" s="32">
        <x:v>21.88</x:v>
      </x:c>
      <x:c r="J131" s="32">
        <x:v>21.88</x:v>
      </x:c>
      <x:c r="K131" s="32">
        <x:v>21.88</x:v>
      </x:c>
      <x:c r="L131" s="32">
        <x:v>21.88</x:v>
      </x:c>
      <x:c r="M131" s="32">
        <x:v>21.88</x:v>
      </x:c>
      <x:c r="N131" s="32">
        <x:v>21.88</x:v>
      </x:c>
      <x:c r="O131" s="32">
        <x:v>21.88</x:v>
      </x:c>
      <x:c r="P131" s="32">
        <x:v>21.88</x:v>
      </x:c>
      <x:c r="Q131" s="32">
        <x:v>21.88</x:v>
      </x:c>
      <x:c r="R131" s="32">
        <x:v>21.88</x:v>
      </x:c>
      <x:c r="S131" s="32">
        <x:v>21.88</x:v>
      </x:c>
      <x:c r="T131" s="32">
        <x:v>21.88</x:v>
      </x:c>
      <x:c r="U131" s="32">
        <x:v>21.88</x:v>
      </x:c>
      <x:c r="V131" s="32">
        <x:v>21.88</x:v>
      </x:c>
      <x:c r="W131" s="7"/>
    </x:row>
    <x:row r="132" spans="1:23" ht="12" customHeight="1">
      <x:c r="A132" s="30"/>
      <x:c r="B132" s="31" t="s">
        <x:v>145</x:v>
      </x:c>
      <x:c r="C132" s="32">
        <x:v>59.09</x:v>
      </x:c>
      <x:c r="D132" s="32">
        <x:v>59.09</x:v>
      </x:c>
      <x:c r="E132" s="32">
        <x:v>59.09</x:v>
      </x:c>
      <x:c r="F132" s="32">
        <x:v>59.09</x:v>
      </x:c>
      <x:c r="G132" s="32">
        <x:v>59.09</x:v>
      </x:c>
      <x:c r="H132" s="32">
        <x:v>59.09</x:v>
      </x:c>
      <x:c r="I132" s="32">
        <x:v>59.09</x:v>
      </x:c>
      <x:c r="J132" s="32">
        <x:v>59.09</x:v>
      </x:c>
      <x:c r="K132" s="32">
        <x:v>59.09</x:v>
      </x:c>
      <x:c r="L132" s="32">
        <x:v>59.09</x:v>
      </x:c>
      <x:c r="M132" s="32">
        <x:v>59.09</x:v>
      </x:c>
      <x:c r="N132" s="32">
        <x:v>59.09</x:v>
      </x:c>
      <x:c r="O132" s="32">
        <x:v>59.09</x:v>
      </x:c>
      <x:c r="P132" s="32">
        <x:v>59.09</x:v>
      </x:c>
      <x:c r="Q132" s="32">
        <x:v>59.09</x:v>
      </x:c>
      <x:c r="R132" s="32">
        <x:v>59.09</x:v>
      </x:c>
      <x:c r="S132" s="32">
        <x:v>59.09</x:v>
      </x:c>
      <x:c r="T132" s="32">
        <x:v>59.09</x:v>
      </x:c>
      <x:c r="U132" s="32">
        <x:v>59.09</x:v>
      </x:c>
      <x:c r="V132" s="32">
        <x:v>59.09</x:v>
      </x:c>
      <x:c r="W132" s="7"/>
    </x:row>
    <x:row r="133" spans="1:23" ht="12" customHeight="1">
      <x:c r="A133" s="30"/>
      <x:c r="B133" s="31" t="s">
        <x:v>146</x:v>
      </x:c>
      <x:c r="C133" s="32">
        <x:v>59.09</x:v>
      </x:c>
      <x:c r="D133" s="32">
        <x:v>59.09</x:v>
      </x:c>
      <x:c r="E133" s="32">
        <x:v>59.09</x:v>
      </x:c>
      <x:c r="F133" s="32">
        <x:v>59.09</x:v>
      </x:c>
      <x:c r="G133" s="32">
        <x:v>59.09</x:v>
      </x:c>
      <x:c r="H133" s="32">
        <x:v>59.09</x:v>
      </x:c>
      <x:c r="I133" s="32">
        <x:v>59.09</x:v>
      </x:c>
      <x:c r="J133" s="32">
        <x:v>59.09</x:v>
      </x:c>
      <x:c r="K133" s="32">
        <x:v>59.09</x:v>
      </x:c>
      <x:c r="L133" s="32">
        <x:v>59.09</x:v>
      </x:c>
      <x:c r="M133" s="32">
        <x:v>59.09</x:v>
      </x:c>
      <x:c r="N133" s="32">
        <x:v>59.09</x:v>
      </x:c>
      <x:c r="O133" s="32">
        <x:v>59.09</x:v>
      </x:c>
      <x:c r="P133" s="32">
        <x:v>59.09</x:v>
      </x:c>
      <x:c r="Q133" s="32">
        <x:v>59.09</x:v>
      </x:c>
      <x:c r="R133" s="32">
        <x:v>59.09</x:v>
      </x:c>
      <x:c r="S133" s="32">
        <x:v>59.09</x:v>
      </x:c>
      <x:c r="T133" s="32">
        <x:v>59.09</x:v>
      </x:c>
      <x:c r="U133" s="32">
        <x:v>59.09</x:v>
      </x:c>
      <x:c r="V133" s="32">
        <x:v>59.09</x:v>
      </x:c>
      <x:c r="W133" s="7"/>
    </x:row>
    <x:row r="134" spans="1:23" ht="12" customHeight="1">
      <x:c r="A134" s="30"/>
      <x:c r="B134" s="31" t="s">
        <x:v>147</x:v>
      </x:c>
      <x:c r="C134" s="32">
        <x:v>4.75</x:v>
      </x:c>
      <x:c r="D134" s="32">
        <x:v>4.75</x:v>
      </x:c>
      <x:c r="E134" s="32">
        <x:v>4.75</x:v>
      </x:c>
      <x:c r="F134" s="32">
        <x:v>4.75</x:v>
      </x:c>
      <x:c r="G134" s="32">
        <x:v>4.75</x:v>
      </x:c>
      <x:c r="H134" s="32">
        <x:v>4.75</x:v>
      </x:c>
      <x:c r="I134" s="32">
        <x:v>4.75</x:v>
      </x:c>
      <x:c r="J134" s="32">
        <x:v>4.75</x:v>
      </x:c>
      <x:c r="K134" s="32">
        <x:v>4.75</x:v>
      </x:c>
      <x:c r="L134" s="32">
        <x:v>4.75</x:v>
      </x:c>
      <x:c r="M134" s="32">
        <x:v>4.75</x:v>
      </x:c>
      <x:c r="N134" s="32">
        <x:v>4.75</x:v>
      </x:c>
      <x:c r="O134" s="32">
        <x:v>4.75</x:v>
      </x:c>
      <x:c r="P134" s="32">
        <x:v>4.75</x:v>
      </x:c>
      <x:c r="Q134" s="32">
        <x:v>4.75</x:v>
      </x:c>
      <x:c r="R134" s="32">
        <x:v>4.75</x:v>
      </x:c>
      <x:c r="S134" s="32">
        <x:v>4.75</x:v>
      </x:c>
      <x:c r="T134" s="32">
        <x:v>4.75</x:v>
      </x:c>
      <x:c r="U134" s="32">
        <x:v>4.75</x:v>
      </x:c>
      <x:c r="V134" s="32">
        <x:v>4.75</x:v>
      </x:c>
      <x:c r="W134" s="7"/>
    </x:row>
    <x:row r="135" spans="1:23" ht="12" customHeight="1">
      <x:c r="A135" s="30"/>
      <x:c r="B135" s="31" t="s">
        <x:v>148</x:v>
      </x:c>
      <x:c r="C135" s="32">
        <x:v>4.75</x:v>
      </x:c>
      <x:c r="D135" s="32">
        <x:v>4.75</x:v>
      </x:c>
      <x:c r="E135" s="32">
        <x:v>4.75</x:v>
      </x:c>
      <x:c r="F135" s="32">
        <x:v>4.75</x:v>
      </x:c>
      <x:c r="G135" s="32">
        <x:v>4.75</x:v>
      </x:c>
      <x:c r="H135" s="32">
        <x:v>4.75</x:v>
      </x:c>
      <x:c r="I135" s="32">
        <x:v>4.75</x:v>
      </x:c>
      <x:c r="J135" s="32">
        <x:v>4.75</x:v>
      </x:c>
      <x:c r="K135" s="32">
        <x:v>4.75</x:v>
      </x:c>
      <x:c r="L135" s="32">
        <x:v>4.75</x:v>
      </x:c>
      <x:c r="M135" s="32">
        <x:v>4.75</x:v>
      </x:c>
      <x:c r="N135" s="32">
        <x:v>4.75</x:v>
      </x:c>
      <x:c r="O135" s="32">
        <x:v>4.75</x:v>
      </x:c>
      <x:c r="P135" s="32">
        <x:v>4.75</x:v>
      </x:c>
      <x:c r="Q135" s="32">
        <x:v>4.75</x:v>
      </x:c>
      <x:c r="R135" s="32">
        <x:v>4.75</x:v>
      </x:c>
      <x:c r="S135" s="32">
        <x:v>4.75</x:v>
      </x:c>
      <x:c r="T135" s="32">
        <x:v>4.75</x:v>
      </x:c>
      <x:c r="U135" s="32">
        <x:v>4.75</x:v>
      </x:c>
      <x:c r="V135" s="32">
        <x:v>4.75</x:v>
      </x:c>
      <x:c r="W135" s="7"/>
    </x:row>
    <x:row r="136" spans="1:23" ht="12" customHeight="1">
      <x:c r="A136" s="30"/>
      <x:c r="B136" s="31" t="s">
        <x:v>149</x:v>
      </x:c>
      <x:c r="C136" s="32">
        <x:v>0</x:v>
      </x:c>
      <x:c r="D136" s="32">
        <x:v>0</x:v>
      </x:c>
      <x:c r="E136" s="32">
        <x:v>0</x:v>
      </x:c>
      <x:c r="F136" s="32">
        <x:v>0</x:v>
      </x:c>
      <x:c r="G136" s="32">
        <x:v>0</x:v>
      </x:c>
      <x:c r="H136" s="32">
        <x:v>0</x:v>
      </x:c>
      <x:c r="I136" s="32">
        <x:v>0</x:v>
      </x:c>
      <x:c r="J136" s="32">
        <x:v>0</x:v>
      </x:c>
      <x:c r="K136" s="32">
        <x:v>0</x:v>
      </x:c>
      <x:c r="L136" s="32">
        <x:v>0</x:v>
      </x:c>
      <x:c r="M136" s="32">
        <x:v>0</x:v>
      </x:c>
      <x:c r="N136" s="32">
        <x:v>0</x:v>
      </x:c>
      <x:c r="O136" s="32">
        <x:v>0</x:v>
      </x:c>
      <x:c r="P136" s="32">
        <x:v>0</x:v>
      </x:c>
      <x:c r="Q136" s="32">
        <x:v>0</x:v>
      </x:c>
      <x:c r="R136" s="32">
        <x:v>0</x:v>
      </x:c>
      <x:c r="S136" s="32">
        <x:v>0</x:v>
      </x:c>
      <x:c r="T136" s="32">
        <x:v>0</x:v>
      </x:c>
      <x:c r="U136" s="32">
        <x:v>0</x:v>
      </x:c>
      <x:c r="V136" s="32">
        <x:v>0</x:v>
      </x:c>
      <x:c r="W136" s="7"/>
    </x:row>
    <x:row r="137" spans="1:23" ht="12" customHeight="1">
      <x:c r="A137" s="30"/>
      <x:c r="B137" s="31" t="s">
        <x:v>150</x:v>
      </x:c>
      <x:c r="C137" s="32">
        <x:v>2.13</x:v>
      </x:c>
      <x:c r="D137" s="32">
        <x:v>2.13</x:v>
      </x:c>
      <x:c r="E137" s="32">
        <x:v>2.13</x:v>
      </x:c>
      <x:c r="F137" s="32">
        <x:v>2.13</x:v>
      </x:c>
      <x:c r="G137" s="32">
        <x:v>2.13</x:v>
      </x:c>
      <x:c r="H137" s="32">
        <x:v>2.13</x:v>
      </x:c>
      <x:c r="I137" s="32">
        <x:v>2.13</x:v>
      </x:c>
      <x:c r="J137" s="32">
        <x:v>2.13</x:v>
      </x:c>
      <x:c r="K137" s="32">
        <x:v>2.13</x:v>
      </x:c>
      <x:c r="L137" s="32">
        <x:v>2.13</x:v>
      </x:c>
      <x:c r="M137" s="32">
        <x:v>2.13</x:v>
      </x:c>
      <x:c r="N137" s="32">
        <x:v>2.13</x:v>
      </x:c>
      <x:c r="O137" s="32">
        <x:v>2.13</x:v>
      </x:c>
      <x:c r="P137" s="32">
        <x:v>2.13</x:v>
      </x:c>
      <x:c r="Q137" s="32">
        <x:v>2.13</x:v>
      </x:c>
      <x:c r="R137" s="32">
        <x:v>2.13</x:v>
      </x:c>
      <x:c r="S137" s="32">
        <x:v>2.13</x:v>
      </x:c>
      <x:c r="T137" s="32">
        <x:v>2.13</x:v>
      </x:c>
      <x:c r="U137" s="32">
        <x:v>2.13</x:v>
      </x:c>
      <x:c r="V137" s="32">
        <x:v>2.13</x:v>
      </x:c>
      <x:c r="W137" s="7"/>
    </x:row>
    <x:row r="138" spans="1:23" ht="12" customHeight="1">
      <x:c r="A138" s="30"/>
      <x:c r="B138" s="31" t="s">
        <x:v>151</x:v>
      </x:c>
      <x:c r="C138" s="32">
        <x:v>2.13</x:v>
      </x:c>
      <x:c r="D138" s="32">
        <x:v>2.13</x:v>
      </x:c>
      <x:c r="E138" s="32">
        <x:v>2.13</x:v>
      </x:c>
      <x:c r="F138" s="32">
        <x:v>2.13</x:v>
      </x:c>
      <x:c r="G138" s="32">
        <x:v>2.13</x:v>
      </x:c>
      <x:c r="H138" s="32">
        <x:v>2.13</x:v>
      </x:c>
      <x:c r="I138" s="32">
        <x:v>2.13</x:v>
      </x:c>
      <x:c r="J138" s="32">
        <x:v>2.13</x:v>
      </x:c>
      <x:c r="K138" s="32">
        <x:v>2.13</x:v>
      </x:c>
      <x:c r="L138" s="32">
        <x:v>2.13</x:v>
      </x:c>
      <x:c r="M138" s="32">
        <x:v>2.13</x:v>
      </x:c>
      <x:c r="N138" s="32">
        <x:v>2.13</x:v>
      </x:c>
      <x:c r="O138" s="32">
        <x:v>2.13</x:v>
      </x:c>
      <x:c r="P138" s="32">
        <x:v>2.13</x:v>
      </x:c>
      <x:c r="Q138" s="32">
        <x:v>2.13</x:v>
      </x:c>
      <x:c r="R138" s="32">
        <x:v>2.13</x:v>
      </x:c>
      <x:c r="S138" s="32">
        <x:v>2.13</x:v>
      </x:c>
      <x:c r="T138" s="32">
        <x:v>2.13</x:v>
      </x:c>
      <x:c r="U138" s="32">
        <x:v>2.13</x:v>
      </x:c>
      <x:c r="V138" s="32">
        <x:v>2.13</x:v>
      </x:c>
      <x:c r="W138" s="7"/>
    </x:row>
    <x:row r="139" spans="1:23" ht="12" customHeight="1">
      <x:c r="A139" s="30"/>
      <x:c r="B139" s="31" t="s">
        <x:v>152</x:v>
      </x:c>
      <x:c r="C139" s="32">
        <x:v>2.13</x:v>
      </x:c>
      <x:c r="D139" s="32">
        <x:v>2.13</x:v>
      </x:c>
      <x:c r="E139" s="32">
        <x:v>2.13</x:v>
      </x:c>
      <x:c r="F139" s="32">
        <x:v>2.13</x:v>
      </x:c>
      <x:c r="G139" s="32">
        <x:v>2.13</x:v>
      </x:c>
      <x:c r="H139" s="32">
        <x:v>2.13</x:v>
      </x:c>
      <x:c r="I139" s="32">
        <x:v>2.13</x:v>
      </x:c>
      <x:c r="J139" s="32">
        <x:v>2.13</x:v>
      </x:c>
      <x:c r="K139" s="32">
        <x:v>2.13</x:v>
      </x:c>
      <x:c r="L139" s="32">
        <x:v>2.13</x:v>
      </x:c>
      <x:c r="M139" s="32">
        <x:v>2.13</x:v>
      </x:c>
      <x:c r="N139" s="32">
        <x:v>2.13</x:v>
      </x:c>
      <x:c r="O139" s="32">
        <x:v>2.13</x:v>
      </x:c>
      <x:c r="P139" s="32">
        <x:v>2.13</x:v>
      </x:c>
      <x:c r="Q139" s="32">
        <x:v>2.13</x:v>
      </x:c>
      <x:c r="R139" s="32">
        <x:v>2.13</x:v>
      </x:c>
      <x:c r="S139" s="32">
        <x:v>2.13</x:v>
      </x:c>
      <x:c r="T139" s="32">
        <x:v>2.13</x:v>
      </x:c>
      <x:c r="U139" s="32">
        <x:v>2.13</x:v>
      </x:c>
      <x:c r="V139" s="32">
        <x:v>2.13</x:v>
      </x:c>
      <x:c r="W139" s="7"/>
    </x:row>
    <x:row r="140" spans="1:23" ht="12" customHeight="1">
      <x:c r="A140" s="30"/>
      <x:c r="B140" s="31" t="s">
        <x:v>153</x:v>
      </x:c>
      <x:c r="C140" s="32">
        <x:v>5.01</x:v>
      </x:c>
      <x:c r="D140" s="32">
        <x:v>5.01</x:v>
      </x:c>
      <x:c r="E140" s="32">
        <x:v>5.01</x:v>
      </x:c>
      <x:c r="F140" s="32">
        <x:v>5.01</x:v>
      </x:c>
      <x:c r="G140" s="32">
        <x:v>5.01</x:v>
      </x:c>
      <x:c r="H140" s="32">
        <x:v>5.01</x:v>
      </x:c>
      <x:c r="I140" s="32">
        <x:v>5.01</x:v>
      </x:c>
      <x:c r="J140" s="32">
        <x:v>5.01</x:v>
      </x:c>
      <x:c r="K140" s="32">
        <x:v>5.01</x:v>
      </x:c>
      <x:c r="L140" s="32">
        <x:v>5.01</x:v>
      </x:c>
      <x:c r="M140" s="32">
        <x:v>5.01</x:v>
      </x:c>
      <x:c r="N140" s="32">
        <x:v>5.01</x:v>
      </x:c>
      <x:c r="O140" s="32">
        <x:v>5.01</x:v>
      </x:c>
      <x:c r="P140" s="32">
        <x:v>5.01</x:v>
      </x:c>
      <x:c r="Q140" s="32">
        <x:v>5.01</x:v>
      </x:c>
      <x:c r="R140" s="32">
        <x:v>5.01</x:v>
      </x:c>
      <x:c r="S140" s="32">
        <x:v>5.01</x:v>
      </x:c>
      <x:c r="T140" s="32">
        <x:v>5.01</x:v>
      </x:c>
      <x:c r="U140" s="32">
        <x:v>5.01</x:v>
      </x:c>
      <x:c r="V140" s="32">
        <x:v>5.01</x:v>
      </x:c>
      <x:c r="W140" s="7"/>
    </x:row>
    <x:row r="141" spans="1:23" ht="12" customHeight="1">
      <x:c r="A141" s="30"/>
      <x:c r="B141" s="31" t="s">
        <x:v>154</x:v>
      </x:c>
      <x:c r="C141" s="32">
        <x:v>0</x:v>
      </x:c>
      <x:c r="D141" s="32">
        <x:v>0</x:v>
      </x:c>
      <x:c r="E141" s="32">
        <x:v>0</x:v>
      </x:c>
      <x:c r="F141" s="32">
        <x:v>0</x:v>
      </x:c>
      <x:c r="G141" s="32">
        <x:v>0</x:v>
      </x:c>
      <x:c r="H141" s="32">
        <x:v>0</x:v>
      </x:c>
      <x:c r="I141" s="32">
        <x:v>0</x:v>
      </x:c>
      <x:c r="J141" s="32">
        <x:v>0</x:v>
      </x:c>
      <x:c r="K141" s="32">
        <x:v>0</x:v>
      </x:c>
      <x:c r="L141" s="32">
        <x:v>0</x:v>
      </x:c>
      <x:c r="M141" s="32">
        <x:v>0</x:v>
      </x:c>
      <x:c r="N141" s="32">
        <x:v>0</x:v>
      </x:c>
      <x:c r="O141" s="32">
        <x:v>0</x:v>
      </x:c>
      <x:c r="P141" s="32">
        <x:v>0</x:v>
      </x:c>
      <x:c r="Q141" s="32">
        <x:v>0</x:v>
      </x:c>
      <x:c r="R141" s="32">
        <x:v>0</x:v>
      </x:c>
      <x:c r="S141" s="32">
        <x:v>0</x:v>
      </x:c>
      <x:c r="T141" s="32">
        <x:v>0</x:v>
      </x:c>
      <x:c r="U141" s="32">
        <x:v>0</x:v>
      </x:c>
      <x:c r="V141" s="32">
        <x:v>0</x:v>
      </x:c>
      <x:c r="W141" s="7"/>
    </x:row>
    <x:row r="142" spans="1:23" ht="12" customHeight="1">
      <x:c r="A142" s="30"/>
      <x:c r="B142" s="31" t="s">
        <x:v>155</x:v>
      </x:c>
      <x:c r="C142" s="32">
        <x:v>0</x:v>
      </x:c>
      <x:c r="D142" s="32">
        <x:v>0</x:v>
      </x:c>
      <x:c r="E142" s="32">
        <x:v>0</x:v>
      </x:c>
      <x:c r="F142" s="32">
        <x:v>0</x:v>
      </x:c>
      <x:c r="G142" s="32">
        <x:v>0</x:v>
      </x:c>
      <x:c r="H142" s="32">
        <x:v>0</x:v>
      </x:c>
      <x:c r="I142" s="32">
        <x:v>0</x:v>
      </x:c>
      <x:c r="J142" s="32">
        <x:v>0</x:v>
      </x:c>
      <x:c r="K142" s="32">
        <x:v>0</x:v>
      </x:c>
      <x:c r="L142" s="32">
        <x:v>0</x:v>
      </x:c>
      <x:c r="M142" s="32">
        <x:v>0</x:v>
      </x:c>
      <x:c r="N142" s="32">
        <x:v>0</x:v>
      </x:c>
      <x:c r="O142" s="32">
        <x:v>0</x:v>
      </x:c>
      <x:c r="P142" s="32">
        <x:v>0</x:v>
      </x:c>
      <x:c r="Q142" s="32">
        <x:v>0</x:v>
      </x:c>
      <x:c r="R142" s="32">
        <x:v>0</x:v>
      </x:c>
      <x:c r="S142" s="32">
        <x:v>0</x:v>
      </x:c>
      <x:c r="T142" s="32">
        <x:v>0</x:v>
      </x:c>
      <x:c r="U142" s="32">
        <x:v>0</x:v>
      </x:c>
      <x:c r="V142" s="32">
        <x:v>0</x:v>
      </x:c>
      <x:c r="W142" s="7"/>
    </x:row>
    <x:row r="143" spans="1:23" ht="12" customHeight="1">
      <x:c r="A143" s="30"/>
      <x:c r="B143" s="31" t="s">
        <x:v>156</x:v>
      </x:c>
      <x:c r="C143" s="32">
        <x:v>5.01</x:v>
      </x:c>
      <x:c r="D143" s="32">
        <x:v>5.01</x:v>
      </x:c>
      <x:c r="E143" s="32">
        <x:v>5.01</x:v>
      </x:c>
      <x:c r="F143" s="32">
        <x:v>5.01</x:v>
      </x:c>
      <x:c r="G143" s="32">
        <x:v>5.01</x:v>
      </x:c>
      <x:c r="H143" s="32">
        <x:v>5.01</x:v>
      </x:c>
      <x:c r="I143" s="32">
        <x:v>5.01</x:v>
      </x:c>
      <x:c r="J143" s="32">
        <x:v>5.01</x:v>
      </x:c>
      <x:c r="K143" s="32">
        <x:v>5.01</x:v>
      </x:c>
      <x:c r="L143" s="32">
        <x:v>5.01</x:v>
      </x:c>
      <x:c r="M143" s="32">
        <x:v>5.01</x:v>
      </x:c>
      <x:c r="N143" s="32">
        <x:v>5.01</x:v>
      </x:c>
      <x:c r="O143" s="32">
        <x:v>5.01</x:v>
      </x:c>
      <x:c r="P143" s="32">
        <x:v>5.01</x:v>
      </x:c>
      <x:c r="Q143" s="32">
        <x:v>5.01</x:v>
      </x:c>
      <x:c r="R143" s="32">
        <x:v>5.01</x:v>
      </x:c>
      <x:c r="S143" s="32">
        <x:v>5.01</x:v>
      </x:c>
      <x:c r="T143" s="32">
        <x:v>5.01</x:v>
      </x:c>
      <x:c r="U143" s="32">
        <x:v>5.01</x:v>
      </x:c>
      <x:c r="V143" s="32">
        <x:v>5.01</x:v>
      </x:c>
      <x:c r="W143" s="7"/>
    </x:row>
    <x:row r="144" spans="1:23" ht="12" customHeight="1">
      <x:c r="A144" s="30"/>
      <x:c r="B144" s="31" t="s">
        <x:v>157</x:v>
      </x:c>
      <x:c r="C144" s="32">
        <x:v>9.32</x:v>
      </x:c>
      <x:c r="D144" s="32">
        <x:v>9.32</x:v>
      </x:c>
      <x:c r="E144" s="32">
        <x:v>9.32</x:v>
      </x:c>
      <x:c r="F144" s="32">
        <x:v>9.32</x:v>
      </x:c>
      <x:c r="G144" s="32">
        <x:v>9.32</x:v>
      </x:c>
      <x:c r="H144" s="32">
        <x:v>9.32</x:v>
      </x:c>
      <x:c r="I144" s="32">
        <x:v>9.32</x:v>
      </x:c>
      <x:c r="J144" s="32">
        <x:v>9.32</x:v>
      </x:c>
      <x:c r="K144" s="32">
        <x:v>9.32</x:v>
      </x:c>
      <x:c r="L144" s="32">
        <x:v>9.32</x:v>
      </x:c>
      <x:c r="M144" s="32">
        <x:v>9.32</x:v>
      </x:c>
      <x:c r="N144" s="32">
        <x:v>9.32</x:v>
      </x:c>
      <x:c r="O144" s="32">
        <x:v>9.32</x:v>
      </x:c>
      <x:c r="P144" s="32">
        <x:v>9.32</x:v>
      </x:c>
      <x:c r="Q144" s="32">
        <x:v>9.32</x:v>
      </x:c>
      <x:c r="R144" s="32">
        <x:v>9.32</x:v>
      </x:c>
      <x:c r="S144" s="32">
        <x:v>9.32</x:v>
      </x:c>
      <x:c r="T144" s="32">
        <x:v>9.32</x:v>
      </x:c>
      <x:c r="U144" s="32">
        <x:v>9.32</x:v>
      </x:c>
      <x:c r="V144" s="32">
        <x:v>9.32</x:v>
      </x:c>
      <x:c r="W144" s="7"/>
    </x:row>
    <x:row r="145" spans="1:23" ht="12" customHeight="1">
      <x:c r="A145" s="30"/>
      <x:c r="B145" s="31" t="s">
        <x:v>158</x:v>
      </x:c>
      <x:c r="C145" s="32">
        <x:v>9.32</x:v>
      </x:c>
      <x:c r="D145" s="32">
        <x:v>9.32</x:v>
      </x:c>
      <x:c r="E145" s="32">
        <x:v>9.32</x:v>
      </x:c>
      <x:c r="F145" s="32">
        <x:v>9.32</x:v>
      </x:c>
      <x:c r="G145" s="32">
        <x:v>9.32</x:v>
      </x:c>
      <x:c r="H145" s="32">
        <x:v>9.32</x:v>
      </x:c>
      <x:c r="I145" s="32">
        <x:v>9.32</x:v>
      </x:c>
      <x:c r="J145" s="32">
        <x:v>9.32</x:v>
      </x:c>
      <x:c r="K145" s="32">
        <x:v>9.32</x:v>
      </x:c>
      <x:c r="L145" s="32">
        <x:v>9.32</x:v>
      </x:c>
      <x:c r="M145" s="32">
        <x:v>9.32</x:v>
      </x:c>
      <x:c r="N145" s="32">
        <x:v>9.32</x:v>
      </x:c>
      <x:c r="O145" s="32">
        <x:v>9.32</x:v>
      </x:c>
      <x:c r="P145" s="32">
        <x:v>9.32</x:v>
      </x:c>
      <x:c r="Q145" s="32">
        <x:v>9.32</x:v>
      </x:c>
      <x:c r="R145" s="32">
        <x:v>9.32</x:v>
      </x:c>
      <x:c r="S145" s="32">
        <x:v>9.32</x:v>
      </x:c>
      <x:c r="T145" s="32">
        <x:v>9.32</x:v>
      </x:c>
      <x:c r="U145" s="32">
        <x:v>9.32</x:v>
      </x:c>
      <x:c r="V145" s="32">
        <x:v>9.32</x:v>
      </x:c>
      <x:c r="W145" s="7"/>
    </x:row>
    <x:row r="146" spans="1:23" ht="12" customHeight="1">
      <x:c r="A146" s="30"/>
      <x:c r="B146" s="31" t="s">
        <x:v>159</x:v>
      </x:c>
      <x:c r="C146" s="32">
        <x:v>0</x:v>
      </x:c>
      <x:c r="D146" s="32">
        <x:v>0</x:v>
      </x:c>
      <x:c r="E146" s="32">
        <x:v>0</x:v>
      </x:c>
      <x:c r="F146" s="32">
        <x:v>0</x:v>
      </x:c>
      <x:c r="G146" s="32">
        <x:v>0</x:v>
      </x:c>
      <x:c r="H146" s="32">
        <x:v>0</x:v>
      </x:c>
      <x:c r="I146" s="32">
        <x:v>0</x:v>
      </x:c>
      <x:c r="J146" s="32">
        <x:v>0</x:v>
      </x:c>
      <x:c r="K146" s="32">
        <x:v>0</x:v>
      </x:c>
      <x:c r="L146" s="32">
        <x:v>0</x:v>
      </x:c>
      <x:c r="M146" s="32">
        <x:v>0</x:v>
      </x:c>
      <x:c r="N146" s="32">
        <x:v>0</x:v>
      </x:c>
      <x:c r="O146" s="32">
        <x:v>0</x:v>
      </x:c>
      <x:c r="P146" s="32">
        <x:v>0</x:v>
      </x:c>
      <x:c r="Q146" s="32">
        <x:v>0</x:v>
      </x:c>
      <x:c r="R146" s="32">
        <x:v>0</x:v>
      </x:c>
      <x:c r="S146" s="32">
        <x:v>0</x:v>
      </x:c>
      <x:c r="T146" s="32">
        <x:v>0</x:v>
      </x:c>
      <x:c r="U146" s="32">
        <x:v>0</x:v>
      </x:c>
      <x:c r="V146" s="32">
        <x:v>0</x:v>
      </x:c>
      <x:c r="W146" s="7"/>
    </x:row>
    <x:row r="147" spans="1:23" ht="12" customHeight="1">
      <x:c r="A147" s="30"/>
      <x:c r="B147" s="31" t="s">
        <x:v>160</x:v>
      </x:c>
      <x:c r="C147" s="32">
        <x:v>0</x:v>
      </x:c>
      <x:c r="D147" s="32">
        <x:v>0</x:v>
      </x:c>
      <x:c r="E147" s="32">
        <x:v>0</x:v>
      </x:c>
      <x:c r="F147" s="32">
        <x:v>0</x:v>
      </x:c>
      <x:c r="G147" s="32">
        <x:v>0</x:v>
      </x:c>
      <x:c r="H147" s="32">
        <x:v>0</x:v>
      </x:c>
      <x:c r="I147" s="32">
        <x:v>0</x:v>
      </x:c>
      <x:c r="J147" s="32">
        <x:v>0</x:v>
      </x:c>
      <x:c r="K147" s="32">
        <x:v>0</x:v>
      </x:c>
      <x:c r="L147" s="32">
        <x:v>0</x:v>
      </x:c>
      <x:c r="M147" s="32">
        <x:v>0</x:v>
      </x:c>
      <x:c r="N147" s="32">
        <x:v>0</x:v>
      </x:c>
      <x:c r="O147" s="32">
        <x:v>0</x:v>
      </x:c>
      <x:c r="P147" s="32">
        <x:v>0</x:v>
      </x:c>
      <x:c r="Q147" s="32">
        <x:v>0</x:v>
      </x:c>
      <x:c r="R147" s="32">
        <x:v>0</x:v>
      </x:c>
      <x:c r="S147" s="32">
        <x:v>0</x:v>
      </x:c>
      <x:c r="T147" s="32">
        <x:v>0</x:v>
      </x:c>
      <x:c r="U147" s="32">
        <x:v>0</x:v>
      </x:c>
      <x:c r="V147" s="32">
        <x:v>0</x:v>
      </x:c>
      <x:c r="W147" s="7"/>
    </x:row>
    <x:row r="148" spans="1:23" ht="12" customHeight="1">
      <x:c r="A148" s="30"/>
      <x:c r="B148" s="31" t="s">
        <x:v>161</x:v>
      </x:c>
      <x:c r="C148" s="32">
        <x:v>3.75</x:v>
      </x:c>
      <x:c r="D148" s="32">
        <x:v>3.75</x:v>
      </x:c>
      <x:c r="E148" s="32">
        <x:v>3.75</x:v>
      </x:c>
      <x:c r="F148" s="32">
        <x:v>3.75</x:v>
      </x:c>
      <x:c r="G148" s="32">
        <x:v>3.75</x:v>
      </x:c>
      <x:c r="H148" s="32">
        <x:v>3.75</x:v>
      </x:c>
      <x:c r="I148" s="32">
        <x:v>3.75</x:v>
      </x:c>
      <x:c r="J148" s="32">
        <x:v>3.75</x:v>
      </x:c>
      <x:c r="K148" s="32">
        <x:v>3.75</x:v>
      </x:c>
      <x:c r="L148" s="32">
        <x:v>3.75</x:v>
      </x:c>
      <x:c r="M148" s="32">
        <x:v>3.75</x:v>
      </x:c>
      <x:c r="N148" s="32">
        <x:v>3.75</x:v>
      </x:c>
      <x:c r="O148" s="32">
        <x:v>3.75</x:v>
      </x:c>
      <x:c r="P148" s="32">
        <x:v>3.75</x:v>
      </x:c>
      <x:c r="Q148" s="32">
        <x:v>3.75</x:v>
      </x:c>
      <x:c r="R148" s="32">
        <x:v>3.75</x:v>
      </x:c>
      <x:c r="S148" s="32">
        <x:v>3.75</x:v>
      </x:c>
      <x:c r="T148" s="32">
        <x:v>3.75</x:v>
      </x:c>
      <x:c r="U148" s="32">
        <x:v>3.75</x:v>
      </x:c>
      <x:c r="V148" s="32">
        <x:v>3.75</x:v>
      </x:c>
      <x:c r="W148" s="7"/>
    </x:row>
    <x:row r="149" spans="1:23" ht="12" customHeight="1">
      <x:c r="A149" s="30"/>
      <x:c r="B149" s="31" t="s">
        <x:v>162</x:v>
      </x:c>
      <x:c r="C149" s="32">
        <x:v>3.75</x:v>
      </x:c>
      <x:c r="D149" s="32">
        <x:v>3.75</x:v>
      </x:c>
      <x:c r="E149" s="32">
        <x:v>3.75</x:v>
      </x:c>
      <x:c r="F149" s="32">
        <x:v>3.75</x:v>
      </x:c>
      <x:c r="G149" s="32">
        <x:v>3.75</x:v>
      </x:c>
      <x:c r="H149" s="32">
        <x:v>3.75</x:v>
      </x:c>
      <x:c r="I149" s="32">
        <x:v>3.75</x:v>
      </x:c>
      <x:c r="J149" s="32">
        <x:v>3.75</x:v>
      </x:c>
      <x:c r="K149" s="32">
        <x:v>3.75</x:v>
      </x:c>
      <x:c r="L149" s="32">
        <x:v>3.75</x:v>
      </x:c>
      <x:c r="M149" s="32">
        <x:v>3.75</x:v>
      </x:c>
      <x:c r="N149" s="32">
        <x:v>3.75</x:v>
      </x:c>
      <x:c r="O149" s="32">
        <x:v>3.75</x:v>
      </x:c>
      <x:c r="P149" s="32">
        <x:v>3.75</x:v>
      </x:c>
      <x:c r="Q149" s="32">
        <x:v>3.75</x:v>
      </x:c>
      <x:c r="R149" s="32">
        <x:v>3.75</x:v>
      </x:c>
      <x:c r="S149" s="32">
        <x:v>3.75</x:v>
      </x:c>
      <x:c r="T149" s="32">
        <x:v>3.75</x:v>
      </x:c>
      <x:c r="U149" s="32">
        <x:v>3.75</x:v>
      </x:c>
      <x:c r="V149" s="32">
        <x:v>3.75</x:v>
      </x:c>
      <x:c r="W149" s="7"/>
    </x:row>
    <x:row r="150" spans="1:23" ht="12" customHeight="1">
      <x:c r="A150" s="30"/>
      <x:c r="B150" s="31" t="s">
        <x:v>163</x:v>
      </x:c>
      <x:c r="C150" s="32">
        <x:v>3.75</x:v>
      </x:c>
      <x:c r="D150" s="32">
        <x:v>3.75</x:v>
      </x:c>
      <x:c r="E150" s="32">
        <x:v>3.75</x:v>
      </x:c>
      <x:c r="F150" s="32">
        <x:v>3.75</x:v>
      </x:c>
      <x:c r="G150" s="32">
        <x:v>3.75</x:v>
      </x:c>
      <x:c r="H150" s="32">
        <x:v>3.75</x:v>
      </x:c>
      <x:c r="I150" s="32">
        <x:v>3.75</x:v>
      </x:c>
      <x:c r="J150" s="32">
        <x:v>3.75</x:v>
      </x:c>
      <x:c r="K150" s="32">
        <x:v>3.75</x:v>
      </x:c>
      <x:c r="L150" s="32">
        <x:v>3.75</x:v>
      </x:c>
      <x:c r="M150" s="32">
        <x:v>3.75</x:v>
      </x:c>
      <x:c r="N150" s="32">
        <x:v>3.75</x:v>
      </x:c>
      <x:c r="O150" s="32">
        <x:v>3.75</x:v>
      </x:c>
      <x:c r="P150" s="32">
        <x:v>3.75</x:v>
      </x:c>
      <x:c r="Q150" s="32">
        <x:v>3.75</x:v>
      </x:c>
      <x:c r="R150" s="32">
        <x:v>3.75</x:v>
      </x:c>
      <x:c r="S150" s="32">
        <x:v>3.75</x:v>
      </x:c>
      <x:c r="T150" s="32">
        <x:v>3.75</x:v>
      </x:c>
      <x:c r="U150" s="32">
        <x:v>3.75</x:v>
      </x:c>
      <x:c r="V150" s="32">
        <x:v>3.75</x:v>
      </x:c>
      <x:c r="W150" s="7"/>
    </x:row>
    <x:row r="151" spans="1:23" ht="12" customHeight="1">
      <x:c r="A151" s="30"/>
      <x:c r="B151" s="31" t="s">
        <x:v>164</x:v>
      </x:c>
      <x:c r="C151" s="32">
        <x:v>3.75</x:v>
      </x:c>
      <x:c r="D151" s="32">
        <x:v>3.75</x:v>
      </x:c>
      <x:c r="E151" s="32">
        <x:v>3.75</x:v>
      </x:c>
      <x:c r="F151" s="32">
        <x:v>3.75</x:v>
      </x:c>
      <x:c r="G151" s="32">
        <x:v>3.75</x:v>
      </x:c>
      <x:c r="H151" s="32">
        <x:v>3.75</x:v>
      </x:c>
      <x:c r="I151" s="32">
        <x:v>3.75</x:v>
      </x:c>
      <x:c r="J151" s="32">
        <x:v>3.75</x:v>
      </x:c>
      <x:c r="K151" s="32">
        <x:v>3.75</x:v>
      </x:c>
      <x:c r="L151" s="32">
        <x:v>3.75</x:v>
      </x:c>
      <x:c r="M151" s="32">
        <x:v>3.75</x:v>
      </x:c>
      <x:c r="N151" s="32">
        <x:v>3.75</x:v>
      </x:c>
      <x:c r="O151" s="32">
        <x:v>3.75</x:v>
      </x:c>
      <x:c r="P151" s="32">
        <x:v>3.75</x:v>
      </x:c>
      <x:c r="Q151" s="32">
        <x:v>3.75</x:v>
      </x:c>
      <x:c r="R151" s="32">
        <x:v>3.75</x:v>
      </x:c>
      <x:c r="S151" s="32">
        <x:v>3.75</x:v>
      </x:c>
      <x:c r="T151" s="32">
        <x:v>3.75</x:v>
      </x:c>
      <x:c r="U151" s="32">
        <x:v>3.75</x:v>
      </x:c>
      <x:c r="V151" s="32">
        <x:v>3.75</x:v>
      </x:c>
      <x:c r="W151" s="7"/>
    </x:row>
    <x:row r="152" spans="1:23" ht="12" customHeight="1">
      <x:c r="A152" s="30"/>
      <x:c r="B152" s="31" t="s">
        <x:v>165</x:v>
      </x:c>
      <x:c r="C152" s="32">
        <x:v>3.75</x:v>
      </x:c>
      <x:c r="D152" s="32">
        <x:v>3.75</x:v>
      </x:c>
      <x:c r="E152" s="32">
        <x:v>3.75</x:v>
      </x:c>
      <x:c r="F152" s="32">
        <x:v>3.75</x:v>
      </x:c>
      <x:c r="G152" s="32">
        <x:v>3.75</x:v>
      </x:c>
      <x:c r="H152" s="32">
        <x:v>3.75</x:v>
      </x:c>
      <x:c r="I152" s="32">
        <x:v>3.75</x:v>
      </x:c>
      <x:c r="J152" s="32">
        <x:v>3.75</x:v>
      </x:c>
      <x:c r="K152" s="32">
        <x:v>3.75</x:v>
      </x:c>
      <x:c r="L152" s="32">
        <x:v>3.75</x:v>
      </x:c>
      <x:c r="M152" s="32">
        <x:v>3.75</x:v>
      </x:c>
      <x:c r="N152" s="32">
        <x:v>3.75</x:v>
      </x:c>
      <x:c r="O152" s="32">
        <x:v>3.75</x:v>
      </x:c>
      <x:c r="P152" s="32">
        <x:v>3.75</x:v>
      </x:c>
      <x:c r="Q152" s="32">
        <x:v>3.75</x:v>
      </x:c>
      <x:c r="R152" s="32">
        <x:v>3.75</x:v>
      </x:c>
      <x:c r="S152" s="32">
        <x:v>3.75</x:v>
      </x:c>
      <x:c r="T152" s="32">
        <x:v>3.75</x:v>
      </x:c>
      <x:c r="U152" s="32">
        <x:v>3.75</x:v>
      </x:c>
      <x:c r="V152" s="32">
        <x:v>3.75</x:v>
      </x:c>
      <x:c r="W152" s="7"/>
    </x:row>
    <x:row r="153" spans="1:23" ht="12" customHeight="1">
      <x:c r="A153" s="30"/>
      <x:c r="B153" s="31" t="s">
        <x:v>166</x:v>
      </x:c>
      <x:c r="C153" s="32">
        <x:v>3.75</x:v>
      </x:c>
      <x:c r="D153" s="32">
        <x:v>3.75</x:v>
      </x:c>
      <x:c r="E153" s="32">
        <x:v>3.75</x:v>
      </x:c>
      <x:c r="F153" s="32">
        <x:v>3.75</x:v>
      </x:c>
      <x:c r="G153" s="32">
        <x:v>3.75</x:v>
      </x:c>
      <x:c r="H153" s="32">
        <x:v>3.75</x:v>
      </x:c>
      <x:c r="I153" s="32">
        <x:v>3.75</x:v>
      </x:c>
      <x:c r="J153" s="32">
        <x:v>3.75</x:v>
      </x:c>
      <x:c r="K153" s="32">
        <x:v>3.75</x:v>
      </x:c>
      <x:c r="L153" s="32">
        <x:v>3.75</x:v>
      </x:c>
      <x:c r="M153" s="32">
        <x:v>3.75</x:v>
      </x:c>
      <x:c r="N153" s="32">
        <x:v>3.75</x:v>
      </x:c>
      <x:c r="O153" s="32">
        <x:v>3.75</x:v>
      </x:c>
      <x:c r="P153" s="32">
        <x:v>3.75</x:v>
      </x:c>
      <x:c r="Q153" s="32">
        <x:v>3.75</x:v>
      </x:c>
      <x:c r="R153" s="32">
        <x:v>3.75</x:v>
      </x:c>
      <x:c r="S153" s="32">
        <x:v>3.75</x:v>
      </x:c>
      <x:c r="T153" s="32">
        <x:v>3.75</x:v>
      </x:c>
      <x:c r="U153" s="32">
        <x:v>3.75</x:v>
      </x:c>
      <x:c r="V153" s="32">
        <x:v>3.75</x:v>
      </x:c>
      <x:c r="W153" s="7"/>
    </x:row>
    <x:row r="154" spans="1:23" ht="12" customHeight="1">
      <x:c r="A154" s="30"/>
      <x:c r="B154" s="31" t="s">
        <x:v>167</x:v>
      </x:c>
      <x:c r="C154" s="32">
        <x:v>1.54</x:v>
      </x:c>
      <x:c r="D154" s="32">
        <x:v>1.54</x:v>
      </x:c>
      <x:c r="E154" s="32">
        <x:v>1.54</x:v>
      </x:c>
      <x:c r="F154" s="32">
        <x:v>1.54</x:v>
      </x:c>
      <x:c r="G154" s="32">
        <x:v>1.54</x:v>
      </x:c>
      <x:c r="H154" s="32">
        <x:v>1.54</x:v>
      </x:c>
      <x:c r="I154" s="32">
        <x:v>1.54</x:v>
      </x:c>
      <x:c r="J154" s="32">
        <x:v>1.54</x:v>
      </x:c>
      <x:c r="K154" s="32">
        <x:v>1.54</x:v>
      </x:c>
      <x:c r="L154" s="32">
        <x:v>1.54</x:v>
      </x:c>
      <x:c r="M154" s="32">
        <x:v>1.54</x:v>
      </x:c>
      <x:c r="N154" s="32">
        <x:v>1.54</x:v>
      </x:c>
      <x:c r="O154" s="32">
        <x:v>1.54</x:v>
      </x:c>
      <x:c r="P154" s="32">
        <x:v>1.54</x:v>
      </x:c>
      <x:c r="Q154" s="32">
        <x:v>1.54</x:v>
      </x:c>
      <x:c r="R154" s="32">
        <x:v>1.54</x:v>
      </x:c>
      <x:c r="S154" s="32">
        <x:v>1.54</x:v>
      </x:c>
      <x:c r="T154" s="32">
        <x:v>1.54</x:v>
      </x:c>
      <x:c r="U154" s="32">
        <x:v>1.54</x:v>
      </x:c>
      <x:c r="V154" s="32">
        <x:v>1.54</x:v>
      </x:c>
      <x:c r="W154" s="7"/>
    </x:row>
    <x:row r="155" spans="1:23" ht="12" customHeight="1">
      <x:c r="A155" s="30"/>
      <x:c r="B155" s="31" t="s">
        <x:v>168</x:v>
      </x:c>
      <x:c r="C155" s="32">
        <x:v>1.54</x:v>
      </x:c>
      <x:c r="D155" s="32">
        <x:v>1.54</x:v>
      </x:c>
      <x:c r="E155" s="32">
        <x:v>1.54</x:v>
      </x:c>
      <x:c r="F155" s="32">
        <x:v>1.54</x:v>
      </x:c>
      <x:c r="G155" s="32">
        <x:v>1.54</x:v>
      </x:c>
      <x:c r="H155" s="32">
        <x:v>1.54</x:v>
      </x:c>
      <x:c r="I155" s="32">
        <x:v>1.54</x:v>
      </x:c>
      <x:c r="J155" s="32">
        <x:v>1.54</x:v>
      </x:c>
      <x:c r="K155" s="32">
        <x:v>1.54</x:v>
      </x:c>
      <x:c r="L155" s="32">
        <x:v>1.54</x:v>
      </x:c>
      <x:c r="M155" s="32">
        <x:v>1.54</x:v>
      </x:c>
      <x:c r="N155" s="32">
        <x:v>1.54</x:v>
      </x:c>
      <x:c r="O155" s="32">
        <x:v>1.54</x:v>
      </x:c>
      <x:c r="P155" s="32">
        <x:v>1.54</x:v>
      </x:c>
      <x:c r="Q155" s="32">
        <x:v>1.54</x:v>
      </x:c>
      <x:c r="R155" s="32">
        <x:v>1.54</x:v>
      </x:c>
      <x:c r="S155" s="32">
        <x:v>1.54</x:v>
      </x:c>
      <x:c r="T155" s="32">
        <x:v>1.54</x:v>
      </x:c>
      <x:c r="U155" s="32">
        <x:v>1.54</x:v>
      </x:c>
      <x:c r="V155" s="32">
        <x:v>1.54</x:v>
      </x:c>
      <x:c r="W155" s="7"/>
    </x:row>
    <x:row r="156" spans="1:23" ht="12" customHeight="1">
      <x:c r="A156" s="30"/>
      <x:c r="B156" s="31" t="s">
        <x:v>169</x:v>
      </x:c>
      <x:c r="C156" s="32">
        <x:v>0</x:v>
      </x:c>
      <x:c r="D156" s="32">
        <x:v>0</x:v>
      </x:c>
      <x:c r="E156" s="32">
        <x:v>0</x:v>
      </x:c>
      <x:c r="F156" s="32">
        <x:v>0</x:v>
      </x:c>
      <x:c r="G156" s="32">
        <x:v>0</x:v>
      </x:c>
      <x:c r="H156" s="32">
        <x:v>0</x:v>
      </x:c>
      <x:c r="I156" s="32">
        <x:v>0</x:v>
      </x:c>
      <x:c r="J156" s="32">
        <x:v>0</x:v>
      </x:c>
      <x:c r="K156" s="32">
        <x:v>0</x:v>
      </x:c>
      <x:c r="L156" s="32">
        <x:v>0</x:v>
      </x:c>
      <x:c r="M156" s="32">
        <x:v>0</x:v>
      </x:c>
      <x:c r="N156" s="32">
        <x:v>0</x:v>
      </x:c>
      <x:c r="O156" s="32">
        <x:v>0</x:v>
      </x:c>
      <x:c r="P156" s="32">
        <x:v>0</x:v>
      </x:c>
      <x:c r="Q156" s="32">
        <x:v>0</x:v>
      </x:c>
      <x:c r="R156" s="32">
        <x:v>0</x:v>
      </x:c>
      <x:c r="S156" s="32">
        <x:v>0</x:v>
      </x:c>
      <x:c r="T156" s="32">
        <x:v>0</x:v>
      </x:c>
      <x:c r="U156" s="32">
        <x:v>0</x:v>
      </x:c>
      <x:c r="V156" s="32">
        <x:v>0</x:v>
      </x:c>
      <x:c r="W156" s="7"/>
    </x:row>
    <x:row r="157" spans="1:23" ht="12" customHeight="1">
      <x:c r="A157" s="30"/>
      <x:c r="B157" s="31" t="s">
        <x:v>170</x:v>
      </x:c>
      <x:c r="C157" s="32">
        <x:v>0</x:v>
      </x:c>
      <x:c r="D157" s="32">
        <x:v>0</x:v>
      </x:c>
      <x:c r="E157" s="32">
        <x:v>0</x:v>
      </x:c>
      <x:c r="F157" s="32">
        <x:v>0</x:v>
      </x:c>
      <x:c r="G157" s="32">
        <x:v>0</x:v>
      </x:c>
      <x:c r="H157" s="32">
        <x:v>0</x:v>
      </x:c>
      <x:c r="I157" s="32">
        <x:v>0</x:v>
      </x:c>
      <x:c r="J157" s="32">
        <x:v>0</x:v>
      </x:c>
      <x:c r="K157" s="32">
        <x:v>0</x:v>
      </x:c>
      <x:c r="L157" s="32">
        <x:v>0</x:v>
      </x:c>
      <x:c r="M157" s="32">
        <x:v>0</x:v>
      </x:c>
      <x:c r="N157" s="32">
        <x:v>0</x:v>
      </x:c>
      <x:c r="O157" s="32">
        <x:v>0</x:v>
      </x:c>
      <x:c r="P157" s="32">
        <x:v>0</x:v>
      </x:c>
      <x:c r="Q157" s="32">
        <x:v>0</x:v>
      </x:c>
      <x:c r="R157" s="32">
        <x:v>0</x:v>
      </x:c>
      <x:c r="S157" s="32">
        <x:v>0</x:v>
      </x:c>
      <x:c r="T157" s="32">
        <x:v>0</x:v>
      </x:c>
      <x:c r="U157" s="32">
        <x:v>0</x:v>
      </x:c>
      <x:c r="V157" s="32">
        <x:v>0</x:v>
      </x:c>
      <x:c r="W157" s="7"/>
    </x:row>
    <x:row r="158" spans="1:23" ht="12" customHeight="1">
      <x:c r="A158" s="30"/>
      <x:c r="B158" s="31" t="s">
        <x:v>171</x:v>
      </x:c>
      <x:c r="C158" s="32">
        <x:v>1.54</x:v>
      </x:c>
      <x:c r="D158" s="32">
        <x:v>1.54</x:v>
      </x:c>
      <x:c r="E158" s="32">
        <x:v>1.54</x:v>
      </x:c>
      <x:c r="F158" s="32">
        <x:v>1.54</x:v>
      </x:c>
      <x:c r="G158" s="32">
        <x:v>1.54</x:v>
      </x:c>
      <x:c r="H158" s="32">
        <x:v>1.54</x:v>
      </x:c>
      <x:c r="I158" s="32">
        <x:v>1.54</x:v>
      </x:c>
      <x:c r="J158" s="32">
        <x:v>1.54</x:v>
      </x:c>
      <x:c r="K158" s="32">
        <x:v>1.54</x:v>
      </x:c>
      <x:c r="L158" s="32">
        <x:v>1.54</x:v>
      </x:c>
      <x:c r="M158" s="32">
        <x:v>1.54</x:v>
      </x:c>
      <x:c r="N158" s="32">
        <x:v>1.54</x:v>
      </x:c>
      <x:c r="O158" s="32">
        <x:v>1.54</x:v>
      </x:c>
      <x:c r="P158" s="32">
        <x:v>1.54</x:v>
      </x:c>
      <x:c r="Q158" s="32">
        <x:v>1.54</x:v>
      </x:c>
      <x:c r="R158" s="32">
        <x:v>1.54</x:v>
      </x:c>
      <x:c r="S158" s="32">
        <x:v>1.54</x:v>
      </x:c>
      <x:c r="T158" s="32">
        <x:v>1.54</x:v>
      </x:c>
      <x:c r="U158" s="32">
        <x:v>1.54</x:v>
      </x:c>
      <x:c r="V158" s="32">
        <x:v>1.54</x:v>
      </x:c>
      <x:c r="W158" s="7"/>
    </x:row>
    <x:row r="159" spans="1:23" ht="12" customHeight="1">
      <x:c r="A159" s="30"/>
      <x:c r="B159" s="31" t="s">
        <x:v>172</x:v>
      </x:c>
      <x:c r="C159" s="32">
        <x:v>1.54</x:v>
      </x:c>
      <x:c r="D159" s="32">
        <x:v>1.54</x:v>
      </x:c>
      <x:c r="E159" s="32">
        <x:v>1.54</x:v>
      </x:c>
      <x:c r="F159" s="32">
        <x:v>1.54</x:v>
      </x:c>
      <x:c r="G159" s="32">
        <x:v>1.54</x:v>
      </x:c>
      <x:c r="H159" s="32">
        <x:v>1.54</x:v>
      </x:c>
      <x:c r="I159" s="32">
        <x:v>1.54</x:v>
      </x:c>
      <x:c r="J159" s="32">
        <x:v>1.54</x:v>
      </x:c>
      <x:c r="K159" s="32">
        <x:v>1.54</x:v>
      </x:c>
      <x:c r="L159" s="32">
        <x:v>1.54</x:v>
      </x:c>
      <x:c r="M159" s="32">
        <x:v>1.54</x:v>
      </x:c>
      <x:c r="N159" s="32">
        <x:v>1.54</x:v>
      </x:c>
      <x:c r="O159" s="32">
        <x:v>1.54</x:v>
      </x:c>
      <x:c r="P159" s="32">
        <x:v>1.54</x:v>
      </x:c>
      <x:c r="Q159" s="32">
        <x:v>1.54</x:v>
      </x:c>
      <x:c r="R159" s="32">
        <x:v>1.54</x:v>
      </x:c>
      <x:c r="S159" s="32">
        <x:v>1.54</x:v>
      </x:c>
      <x:c r="T159" s="32">
        <x:v>1.54</x:v>
      </x:c>
      <x:c r="U159" s="32">
        <x:v>1.54</x:v>
      </x:c>
      <x:c r="V159" s="32">
        <x:v>1.54</x:v>
      </x:c>
      <x:c r="W159" s="7"/>
    </x:row>
    <x:row r="160" spans="1:23" ht="12" customHeight="1">
      <x:c r="A160" s="30"/>
      <x:c r="B160" s="31" t="s">
        <x:v>173</x:v>
      </x:c>
      <x:c r="C160" s="32">
        <x:v>1.54</x:v>
      </x:c>
      <x:c r="D160" s="32">
        <x:v>1.54</x:v>
      </x:c>
      <x:c r="E160" s="32">
        <x:v>1.54</x:v>
      </x:c>
      <x:c r="F160" s="32">
        <x:v>1.54</x:v>
      </x:c>
      <x:c r="G160" s="32">
        <x:v>1.54</x:v>
      </x:c>
      <x:c r="H160" s="32">
        <x:v>1.54</x:v>
      </x:c>
      <x:c r="I160" s="32">
        <x:v>1.54</x:v>
      </x:c>
      <x:c r="J160" s="32">
        <x:v>1.54</x:v>
      </x:c>
      <x:c r="K160" s="32">
        <x:v>1.54</x:v>
      </x:c>
      <x:c r="L160" s="32">
        <x:v>1.54</x:v>
      </x:c>
      <x:c r="M160" s="32">
        <x:v>1.54</x:v>
      </x:c>
      <x:c r="N160" s="32">
        <x:v>1.54</x:v>
      </x:c>
      <x:c r="O160" s="32">
        <x:v>1.54</x:v>
      </x:c>
      <x:c r="P160" s="32">
        <x:v>1.54</x:v>
      </x:c>
      <x:c r="Q160" s="32">
        <x:v>1.54</x:v>
      </x:c>
      <x:c r="R160" s="32">
        <x:v>1.54</x:v>
      </x:c>
      <x:c r="S160" s="32">
        <x:v>1.54</x:v>
      </x:c>
      <x:c r="T160" s="32">
        <x:v>1.54</x:v>
      </x:c>
      <x:c r="U160" s="32">
        <x:v>1.54</x:v>
      </x:c>
      <x:c r="V160" s="32">
        <x:v>1.54</x:v>
      </x:c>
      <x:c r="W160" s="7"/>
    </x:row>
    <x:row r="161" spans="1:23" ht="12" customHeight="1">
      <x:c r="A161" s="30"/>
      <x:c r="B161" s="31" t="s">
        <x:v>174</x:v>
      </x:c>
      <x:c r="C161" s="32">
        <x:v>3</x:v>
      </x:c>
      <x:c r="D161" s="32">
        <x:v>3</x:v>
      </x:c>
      <x:c r="E161" s="32">
        <x:v>3</x:v>
      </x:c>
      <x:c r="F161" s="32">
        <x:v>3</x:v>
      </x:c>
      <x:c r="G161" s="32">
        <x:v>3</x:v>
      </x:c>
      <x:c r="H161" s="32">
        <x:v>3</x:v>
      </x:c>
      <x:c r="I161" s="32">
        <x:v>3</x:v>
      </x:c>
      <x:c r="J161" s="32">
        <x:v>3</x:v>
      </x:c>
      <x:c r="K161" s="32">
        <x:v>3</x:v>
      </x:c>
      <x:c r="L161" s="32">
        <x:v>3</x:v>
      </x:c>
      <x:c r="M161" s="32">
        <x:v>3</x:v>
      </x:c>
      <x:c r="N161" s="32">
        <x:v>3</x:v>
      </x:c>
      <x:c r="O161" s="32">
        <x:v>3</x:v>
      </x:c>
      <x:c r="P161" s="32">
        <x:v>3</x:v>
      </x:c>
      <x:c r="Q161" s="32">
        <x:v>3</x:v>
      </x:c>
      <x:c r="R161" s="32">
        <x:v>3</x:v>
      </x:c>
      <x:c r="S161" s="32">
        <x:v>3</x:v>
      </x:c>
      <x:c r="T161" s="32">
        <x:v>3</x:v>
      </x:c>
      <x:c r="U161" s="32">
        <x:v>3</x:v>
      </x:c>
      <x:c r="V161" s="32">
        <x:v>3</x:v>
      </x:c>
      <x:c r="W161" s="7"/>
    </x:row>
    <x:row r="162" spans="1:23" ht="12" customHeight="1">
      <x:c r="A162" s="30"/>
      <x:c r="B162" s="31" t="s">
        <x:v>175</x:v>
      </x:c>
      <x:c r="C162" s="32">
        <x:v>3</x:v>
      </x:c>
      <x:c r="D162" s="32">
        <x:v>3</x:v>
      </x:c>
      <x:c r="E162" s="32">
        <x:v>3</x:v>
      </x:c>
      <x:c r="F162" s="32">
        <x:v>3</x:v>
      </x:c>
      <x:c r="G162" s="32">
        <x:v>3</x:v>
      </x:c>
      <x:c r="H162" s="32">
        <x:v>3</x:v>
      </x:c>
      <x:c r="I162" s="32">
        <x:v>3</x:v>
      </x:c>
      <x:c r="J162" s="32">
        <x:v>3</x:v>
      </x:c>
      <x:c r="K162" s="32">
        <x:v>3</x:v>
      </x:c>
      <x:c r="L162" s="32">
        <x:v>3</x:v>
      </x:c>
      <x:c r="M162" s="32">
        <x:v>3</x:v>
      </x:c>
      <x:c r="N162" s="32">
        <x:v>3</x:v>
      </x:c>
      <x:c r="O162" s="32">
        <x:v>3</x:v>
      </x:c>
      <x:c r="P162" s="32">
        <x:v>3</x:v>
      </x:c>
      <x:c r="Q162" s="32">
        <x:v>3</x:v>
      </x:c>
      <x:c r="R162" s="32">
        <x:v>3</x:v>
      </x:c>
      <x:c r="S162" s="32">
        <x:v>3</x:v>
      </x:c>
      <x:c r="T162" s="32">
        <x:v>3</x:v>
      </x:c>
      <x:c r="U162" s="32">
        <x:v>3</x:v>
      </x:c>
      <x:c r="V162" s="32">
        <x:v>3</x:v>
      </x:c>
      <x:c r="W162" s="7"/>
    </x:row>
    <x:row r="163" spans="1:23" ht="12" customHeight="1">
      <x:c r="A163" s="30"/>
      <x:c r="B163" s="31" t="s">
        <x:v>176</x:v>
      </x:c>
      <x:c r="C163" s="32">
        <x:v>10.69</x:v>
      </x:c>
      <x:c r="D163" s="32">
        <x:v>10.69</x:v>
      </x:c>
      <x:c r="E163" s="32">
        <x:v>10.69</x:v>
      </x:c>
      <x:c r="F163" s="32">
        <x:v>10.69</x:v>
      </x:c>
      <x:c r="G163" s="32">
        <x:v>10.69</x:v>
      </x:c>
      <x:c r="H163" s="32">
        <x:v>10.69</x:v>
      </x:c>
      <x:c r="I163" s="32">
        <x:v>10.69</x:v>
      </x:c>
      <x:c r="J163" s="32">
        <x:v>10.69</x:v>
      </x:c>
      <x:c r="K163" s="32">
        <x:v>10.69</x:v>
      </x:c>
      <x:c r="L163" s="32">
        <x:v>10.69</x:v>
      </x:c>
      <x:c r="M163" s="32">
        <x:v>10.69</x:v>
      </x:c>
      <x:c r="N163" s="32">
        <x:v>10.69</x:v>
      </x:c>
      <x:c r="O163" s="32">
        <x:v>10.69</x:v>
      </x:c>
      <x:c r="P163" s="32">
        <x:v>10.69</x:v>
      </x:c>
      <x:c r="Q163" s="32">
        <x:v>10.69</x:v>
      </x:c>
      <x:c r="R163" s="32">
        <x:v>10.69</x:v>
      </x:c>
      <x:c r="S163" s="32">
        <x:v>10.69</x:v>
      </x:c>
      <x:c r="T163" s="32">
        <x:v>10.69</x:v>
      </x:c>
      <x:c r="U163" s="32">
        <x:v>10.69</x:v>
      </x:c>
      <x:c r="V163" s="32">
        <x:v>10.69</x:v>
      </x:c>
      <x:c r="W163" s="7"/>
    </x:row>
    <x:row r="164" spans="1:23" ht="12" customHeight="1">
      <x:c r="A164" s="30"/>
      <x:c r="B164" s="31" t="s">
        <x:v>177</x:v>
      </x:c>
      <x:c r="C164" s="32">
        <x:v>10.69</x:v>
      </x:c>
      <x:c r="D164" s="32">
        <x:v>10.69</x:v>
      </x:c>
      <x:c r="E164" s="32">
        <x:v>10.69</x:v>
      </x:c>
      <x:c r="F164" s="32">
        <x:v>10.69</x:v>
      </x:c>
      <x:c r="G164" s="32">
        <x:v>10.69</x:v>
      </x:c>
      <x:c r="H164" s="32">
        <x:v>10.69</x:v>
      </x:c>
      <x:c r="I164" s="32">
        <x:v>10.69</x:v>
      </x:c>
      <x:c r="J164" s="32">
        <x:v>10.69</x:v>
      </x:c>
      <x:c r="K164" s="32">
        <x:v>10.69</x:v>
      </x:c>
      <x:c r="L164" s="32">
        <x:v>10.69</x:v>
      </x:c>
      <x:c r="M164" s="32">
        <x:v>10.69</x:v>
      </x:c>
      <x:c r="N164" s="32">
        <x:v>10.69</x:v>
      </x:c>
      <x:c r="O164" s="32">
        <x:v>10.69</x:v>
      </x:c>
      <x:c r="P164" s="32">
        <x:v>10.69</x:v>
      </x:c>
      <x:c r="Q164" s="32">
        <x:v>10.69</x:v>
      </x:c>
      <x:c r="R164" s="32">
        <x:v>10.69</x:v>
      </x:c>
      <x:c r="S164" s="32">
        <x:v>10.69</x:v>
      </x:c>
      <x:c r="T164" s="32">
        <x:v>10.69</x:v>
      </x:c>
      <x:c r="U164" s="32">
        <x:v>10.69</x:v>
      </x:c>
      <x:c r="V164" s="32">
        <x:v>10.69</x:v>
      </x:c>
      <x:c r="W164" s="7"/>
    </x:row>
    <x:row r="165" spans="1:23" ht="12" customHeight="1">
      <x:c r="A165" s="30"/>
      <x:c r="B165" s="31" t="s">
        <x:v>178</x:v>
      </x:c>
      <x:c r="C165" s="32">
        <x:v>10.69</x:v>
      </x:c>
      <x:c r="D165" s="32">
        <x:v>10.69</x:v>
      </x:c>
      <x:c r="E165" s="32">
        <x:v>10.69</x:v>
      </x:c>
      <x:c r="F165" s="32">
        <x:v>10.69</x:v>
      </x:c>
      <x:c r="G165" s="32">
        <x:v>10.69</x:v>
      </x:c>
      <x:c r="H165" s="32">
        <x:v>10.69</x:v>
      </x:c>
      <x:c r="I165" s="32">
        <x:v>10.69</x:v>
      </x:c>
      <x:c r="J165" s="32">
        <x:v>10.69</x:v>
      </x:c>
      <x:c r="K165" s="32">
        <x:v>10.69</x:v>
      </x:c>
      <x:c r="L165" s="32">
        <x:v>10.69</x:v>
      </x:c>
      <x:c r="M165" s="32">
        <x:v>10.69</x:v>
      </x:c>
      <x:c r="N165" s="32">
        <x:v>10.69</x:v>
      </x:c>
      <x:c r="O165" s="32">
        <x:v>10.69</x:v>
      </x:c>
      <x:c r="P165" s="32">
        <x:v>10.69</x:v>
      </x:c>
      <x:c r="Q165" s="32">
        <x:v>10.69</x:v>
      </x:c>
      <x:c r="R165" s="32">
        <x:v>10.69</x:v>
      </x:c>
      <x:c r="S165" s="32">
        <x:v>10.69</x:v>
      </x:c>
      <x:c r="T165" s="32">
        <x:v>10.69</x:v>
      </x:c>
      <x:c r="U165" s="32">
        <x:v>10.69</x:v>
      </x:c>
      <x:c r="V165" s="32">
        <x:v>10.69</x:v>
      </x:c>
      <x:c r="W165" s="7"/>
    </x:row>
    <x:row r="166" spans="1:23" ht="12" customHeight="1">
      <x:c r="A166" s="30"/>
      <x:c r="B166" s="31" t="s">
        <x:v>179</x:v>
      </x:c>
      <x:c r="C166" s="32">
        <x:v>2.3199999999999998</x:v>
      </x:c>
      <x:c r="D166" s="32">
        <x:v>2.3199999999999998</x:v>
      </x:c>
      <x:c r="E166" s="32">
        <x:v>2.3199999999999998</x:v>
      </x:c>
      <x:c r="F166" s="32">
        <x:v>2.3199999999999998</x:v>
      </x:c>
      <x:c r="G166" s="32">
        <x:v>2.3199999999999998</x:v>
      </x:c>
      <x:c r="H166" s="32">
        <x:v>2.3199999999999998</x:v>
      </x:c>
      <x:c r="I166" s="32">
        <x:v>2.3199999999999998</x:v>
      </x:c>
      <x:c r="J166" s="32">
        <x:v>2.3199999999999998</x:v>
      </x:c>
      <x:c r="K166" s="32">
        <x:v>2.3199999999999998</x:v>
      </x:c>
      <x:c r="L166" s="32">
        <x:v>2.3199999999999998</x:v>
      </x:c>
      <x:c r="M166" s="32">
        <x:v>2.3199999999999998</x:v>
      </x:c>
      <x:c r="N166" s="32">
        <x:v>2.3199999999999998</x:v>
      </x:c>
      <x:c r="O166" s="32">
        <x:v>2.3199999999999998</x:v>
      </x:c>
      <x:c r="P166" s="32">
        <x:v>2.3199999999999998</x:v>
      </x:c>
      <x:c r="Q166" s="32">
        <x:v>2.3199999999999998</x:v>
      </x:c>
      <x:c r="R166" s="32">
        <x:v>2.3199999999999998</x:v>
      </x:c>
      <x:c r="S166" s="32">
        <x:v>2.3199999999999998</x:v>
      </x:c>
      <x:c r="T166" s="32">
        <x:v>2.3199999999999998</x:v>
      </x:c>
      <x:c r="U166" s="32">
        <x:v>2.3199999999999998</x:v>
      </x:c>
      <x:c r="V166" s="32">
        <x:v>2.3199999999999998</x:v>
      </x:c>
      <x:c r="W166" s="7"/>
    </x:row>
    <x:row r="167" spans="1:23" ht="12" customHeight="1">
      <x:c r="A167" s="30"/>
      <x:c r="B167" s="31" t="s">
        <x:v>180</x:v>
      </x:c>
      <x:c r="C167" s="32">
        <x:v>17.73</x:v>
      </x:c>
      <x:c r="D167" s="32">
        <x:v>17.73</x:v>
      </x:c>
      <x:c r="E167" s="32">
        <x:v>17.73</x:v>
      </x:c>
      <x:c r="F167" s="32">
        <x:v>17.73</x:v>
      </x:c>
      <x:c r="G167" s="32">
        <x:v>17.73</x:v>
      </x:c>
      <x:c r="H167" s="32">
        <x:v>17.73</x:v>
      </x:c>
      <x:c r="I167" s="32">
        <x:v>17.73</x:v>
      </x:c>
      <x:c r="J167" s="32">
        <x:v>17.73</x:v>
      </x:c>
      <x:c r="K167" s="32">
        <x:v>17.73</x:v>
      </x:c>
      <x:c r="L167" s="32">
        <x:v>17.73</x:v>
      </x:c>
      <x:c r="M167" s="32">
        <x:v>17.73</x:v>
      </x:c>
      <x:c r="N167" s="32">
        <x:v>17.73</x:v>
      </x:c>
      <x:c r="O167" s="32">
        <x:v>17.73</x:v>
      </x:c>
      <x:c r="P167" s="32">
        <x:v>17.73</x:v>
      </x:c>
      <x:c r="Q167" s="32">
        <x:v>17.73</x:v>
      </x:c>
      <x:c r="R167" s="32">
        <x:v>17.73</x:v>
      </x:c>
      <x:c r="S167" s="32">
        <x:v>17.73</x:v>
      </x:c>
      <x:c r="T167" s="32">
        <x:v>17.73</x:v>
      </x:c>
      <x:c r="U167" s="32">
        <x:v>17.73</x:v>
      </x:c>
      <x:c r="V167" s="32">
        <x:v>17.73</x:v>
      </x:c>
      <x:c r="W167" s="7"/>
    </x:row>
    <x:row r="168" spans="1:23" ht="12" customHeight="1">
      <x:c r="A168" s="30"/>
      <x:c r="B168" s="31" t="s">
        <x:v>181</x:v>
      </x:c>
      <x:c r="C168" s="32">
        <x:v>17.73</x:v>
      </x:c>
      <x:c r="D168" s="32">
        <x:v>17.73</x:v>
      </x:c>
      <x:c r="E168" s="32">
        <x:v>17.73</x:v>
      </x:c>
      <x:c r="F168" s="32">
        <x:v>17.73</x:v>
      </x:c>
      <x:c r="G168" s="32">
        <x:v>17.73</x:v>
      </x:c>
      <x:c r="H168" s="32">
        <x:v>17.73</x:v>
      </x:c>
      <x:c r="I168" s="32">
        <x:v>17.73</x:v>
      </x:c>
      <x:c r="J168" s="32">
        <x:v>17.73</x:v>
      </x:c>
      <x:c r="K168" s="32">
        <x:v>17.73</x:v>
      </x:c>
      <x:c r="L168" s="32">
        <x:v>17.73</x:v>
      </x:c>
      <x:c r="M168" s="32">
        <x:v>17.73</x:v>
      </x:c>
      <x:c r="N168" s="32">
        <x:v>17.73</x:v>
      </x:c>
      <x:c r="O168" s="32">
        <x:v>17.73</x:v>
      </x:c>
      <x:c r="P168" s="32">
        <x:v>17.73</x:v>
      </x:c>
      <x:c r="Q168" s="32">
        <x:v>17.73</x:v>
      </x:c>
      <x:c r="R168" s="32">
        <x:v>17.73</x:v>
      </x:c>
      <x:c r="S168" s="32">
        <x:v>17.73</x:v>
      </x:c>
      <x:c r="T168" s="32">
        <x:v>17.73</x:v>
      </x:c>
      <x:c r="U168" s="32">
        <x:v>17.73</x:v>
      </x:c>
      <x:c r="V168" s="32">
        <x:v>17.73</x:v>
      </x:c>
      <x:c r="W168" s="7"/>
    </x:row>
    <x:row r="169" spans="1:23" ht="12" customHeight="1">
      <x:c r="A169" s="30"/>
      <x:c r="B169" s="31" t="s">
        <x:v>182</x:v>
      </x:c>
      <x:c r="C169" s="32">
        <x:v>17.73</x:v>
      </x:c>
      <x:c r="D169" s="32">
        <x:v>17.73</x:v>
      </x:c>
      <x:c r="E169" s="32">
        <x:v>17.73</x:v>
      </x:c>
      <x:c r="F169" s="32">
        <x:v>17.73</x:v>
      </x:c>
      <x:c r="G169" s="32">
        <x:v>17.73</x:v>
      </x:c>
      <x:c r="H169" s="32">
        <x:v>17.73</x:v>
      </x:c>
      <x:c r="I169" s="32">
        <x:v>17.73</x:v>
      </x:c>
      <x:c r="J169" s="32">
        <x:v>17.73</x:v>
      </x:c>
      <x:c r="K169" s="32">
        <x:v>17.73</x:v>
      </x:c>
      <x:c r="L169" s="32">
        <x:v>17.73</x:v>
      </x:c>
      <x:c r="M169" s="32">
        <x:v>17.73</x:v>
      </x:c>
      <x:c r="N169" s="32">
        <x:v>17.73</x:v>
      </x:c>
      <x:c r="O169" s="32">
        <x:v>17.73</x:v>
      </x:c>
      <x:c r="P169" s="32">
        <x:v>17.73</x:v>
      </x:c>
      <x:c r="Q169" s="32">
        <x:v>17.73</x:v>
      </x:c>
      <x:c r="R169" s="32">
        <x:v>17.73</x:v>
      </x:c>
      <x:c r="S169" s="32">
        <x:v>17.73</x:v>
      </x:c>
      <x:c r="T169" s="32">
        <x:v>17.73</x:v>
      </x:c>
      <x:c r="U169" s="32">
        <x:v>17.73</x:v>
      </x:c>
      <x:c r="V169" s="32">
        <x:v>17.73</x:v>
      </x:c>
      <x:c r="W169" s="7"/>
    </x:row>
    <x:row r="170" spans="1:23" ht="12" customHeight="1">
      <x:c r="A170" s="30"/>
      <x:c r="B170" s="31" t="s">
        <x:v>183</x:v>
      </x:c>
      <x:c r="C170" s="32">
        <x:v>0</x:v>
      </x:c>
      <x:c r="D170" s="32">
        <x:v>0</x:v>
      </x:c>
      <x:c r="E170" s="32">
        <x:v>5.91</x:v>
      </x:c>
      <x:c r="F170" s="32">
        <x:v>5.91</x:v>
      </x:c>
      <x:c r="G170" s="32">
        <x:v>5.91</x:v>
      </x:c>
      <x:c r="H170" s="32">
        <x:v>5.91</x:v>
      </x:c>
      <x:c r="I170" s="32">
        <x:v>5.91</x:v>
      </x:c>
      <x:c r="J170" s="32">
        <x:v>5.91</x:v>
      </x:c>
      <x:c r="K170" s="32">
        <x:v>5.91</x:v>
      </x:c>
      <x:c r="L170" s="32">
        <x:v>5.91</x:v>
      </x:c>
      <x:c r="M170" s="32">
        <x:v>5.91</x:v>
      </x:c>
      <x:c r="N170" s="32">
        <x:v>5.91</x:v>
      </x:c>
      <x:c r="O170" s="32">
        <x:v>5.91</x:v>
      </x:c>
      <x:c r="P170" s="32">
        <x:v>5.91</x:v>
      </x:c>
      <x:c r="Q170" s="32">
        <x:v>5.91</x:v>
      </x:c>
      <x:c r="R170" s="32">
        <x:v>5.91</x:v>
      </x:c>
      <x:c r="S170" s="32">
        <x:v>5.91</x:v>
      </x:c>
      <x:c r="T170" s="32">
        <x:v>5.91</x:v>
      </x:c>
      <x:c r="U170" s="32">
        <x:v>5.91</x:v>
      </x:c>
      <x:c r="V170" s="32">
        <x:v>5.91</x:v>
      </x:c>
      <x:c r="W170" s="7"/>
    </x:row>
    <x:row r="171" spans="1:23" ht="12" customHeight="1">
      <x:c r="A171" s="30"/>
      <x:c r="B171" s="31" t="s">
        <x:v>184</x:v>
      </x:c>
      <x:c r="C171" s="32">
        <x:v>0</x:v>
      </x:c>
      <x:c r="D171" s="32">
        <x:v>0</x:v>
      </x:c>
      <x:c r="E171" s="32">
        <x:v>0</x:v>
      </x:c>
      <x:c r="F171" s="32">
        <x:v>0</x:v>
      </x:c>
      <x:c r="G171" s="32">
        <x:v>0</x:v>
      </x:c>
      <x:c r="H171" s="32">
        <x:v>0</x:v>
      </x:c>
      <x:c r="I171" s="32">
        <x:v>0</x:v>
      </x:c>
      <x:c r="J171" s="32">
        <x:v>0</x:v>
      </x:c>
      <x:c r="K171" s="32">
        <x:v>0</x:v>
      </x:c>
      <x:c r="L171" s="32">
        <x:v>0</x:v>
      </x:c>
      <x:c r="M171" s="32">
        <x:v>0</x:v>
      </x:c>
      <x:c r="N171" s="32">
        <x:v>0</x:v>
      </x:c>
      <x:c r="O171" s="32">
        <x:v>0</x:v>
      </x:c>
      <x:c r="P171" s="32">
        <x:v>0</x:v>
      </x:c>
      <x:c r="Q171" s="32">
        <x:v>0</x:v>
      </x:c>
      <x:c r="R171" s="32">
        <x:v>0</x:v>
      </x:c>
      <x:c r="S171" s="32">
        <x:v>0</x:v>
      </x:c>
      <x:c r="T171" s="32">
        <x:v>0</x:v>
      </x:c>
      <x:c r="U171" s="32">
        <x:v>0</x:v>
      </x:c>
      <x:c r="V171" s="32">
        <x:v>0</x:v>
      </x:c>
      <x:c r="W171" s="7"/>
    </x:row>
    <x:row r="172" spans="1:23" ht="12" customHeight="1">
      <x:c r="A172" s="30"/>
      <x:c r="B172" s="31" t="s">
        <x:v>185</x:v>
      </x:c>
      <x:c r="C172" s="32">
        <x:v>0</x:v>
      </x:c>
      <x:c r="D172" s="32">
        <x:v>0</x:v>
      </x:c>
      <x:c r="E172" s="32">
        <x:v>0</x:v>
      </x:c>
      <x:c r="F172" s="32">
        <x:v>0</x:v>
      </x:c>
      <x:c r="G172" s="32">
        <x:v>0</x:v>
      </x:c>
      <x:c r="H172" s="32">
        <x:v>0</x:v>
      </x:c>
      <x:c r="I172" s="32">
        <x:v>0</x:v>
      </x:c>
      <x:c r="J172" s="32">
        <x:v>0</x:v>
      </x:c>
      <x:c r="K172" s="32">
        <x:v>0</x:v>
      </x:c>
      <x:c r="L172" s="32">
        <x:v>0</x:v>
      </x:c>
      <x:c r="M172" s="32">
        <x:v>0</x:v>
      </x:c>
      <x:c r="N172" s="32">
        <x:v>0</x:v>
      </x:c>
      <x:c r="O172" s="32">
        <x:v>0</x:v>
      </x:c>
      <x:c r="P172" s="32">
        <x:v>0</x:v>
      </x:c>
      <x:c r="Q172" s="32">
        <x:v>0</x:v>
      </x:c>
      <x:c r="R172" s="32">
        <x:v>0</x:v>
      </x:c>
      <x:c r="S172" s="32">
        <x:v>0</x:v>
      </x:c>
      <x:c r="T172" s="32">
        <x:v>0</x:v>
      </x:c>
      <x:c r="U172" s="32">
        <x:v>0</x:v>
      </x:c>
      <x:c r="V172" s="32">
        <x:v>0</x:v>
      </x:c>
      <x:c r="W172" s="7"/>
    </x:row>
    <x:row r="173" spans="1:23" ht="12" customHeight="1">
      <x:c r="A173" s="30"/>
      <x:c r="B173" s="31" t="s">
        <x:v>186</x:v>
      </x:c>
      <x:c r="C173" s="32">
        <x:v>21.9</x:v>
      </x:c>
      <x:c r="D173" s="32">
        <x:v>21.9</x:v>
      </x:c>
      <x:c r="E173" s="32">
        <x:v>21.9</x:v>
      </x:c>
      <x:c r="F173" s="32">
        <x:v>21.9</x:v>
      </x:c>
      <x:c r="G173" s="32">
        <x:v>21.9</x:v>
      </x:c>
      <x:c r="H173" s="32">
        <x:v>21.9</x:v>
      </x:c>
      <x:c r="I173" s="32">
        <x:v>21.9</x:v>
      </x:c>
      <x:c r="J173" s="32">
        <x:v>21.9</x:v>
      </x:c>
      <x:c r="K173" s="32">
        <x:v>21.9</x:v>
      </x:c>
      <x:c r="L173" s="32">
        <x:v>21.9</x:v>
      </x:c>
      <x:c r="M173" s="32">
        <x:v>21.9</x:v>
      </x:c>
      <x:c r="N173" s="32">
        <x:v>21.9</x:v>
      </x:c>
      <x:c r="O173" s="32">
        <x:v>21.9</x:v>
      </x:c>
      <x:c r="P173" s="32">
        <x:v>21.9</x:v>
      </x:c>
      <x:c r="Q173" s="32">
        <x:v>21.9</x:v>
      </x:c>
      <x:c r="R173" s="32">
        <x:v>21.9</x:v>
      </x:c>
      <x:c r="S173" s="32">
        <x:v>21.9</x:v>
      </x:c>
      <x:c r="T173" s="32">
        <x:v>21.9</x:v>
      </x:c>
      <x:c r="U173" s="32">
        <x:v>21.9</x:v>
      </x:c>
      <x:c r="V173" s="32">
        <x:v>21.9</x:v>
      </x:c>
      <x:c r="W173" s="7"/>
    </x:row>
    <x:row r="174" spans="1:23" ht="12" customHeight="1">
      <x:c r="A174" s="30"/>
      <x:c r="B174" s="31" t="s">
        <x:v>187</x:v>
      </x:c>
      <x:c r="C174" s="32">
        <x:v>21.9</x:v>
      </x:c>
      <x:c r="D174" s="32">
        <x:v>21.9</x:v>
      </x:c>
      <x:c r="E174" s="32">
        <x:v>21.9</x:v>
      </x:c>
      <x:c r="F174" s="32">
        <x:v>21.9</x:v>
      </x:c>
      <x:c r="G174" s="32">
        <x:v>21.9</x:v>
      </x:c>
      <x:c r="H174" s="32">
        <x:v>21.9</x:v>
      </x:c>
      <x:c r="I174" s="32">
        <x:v>21.9</x:v>
      </x:c>
      <x:c r="J174" s="32">
        <x:v>21.9</x:v>
      </x:c>
      <x:c r="K174" s="32">
        <x:v>21.9</x:v>
      </x:c>
      <x:c r="L174" s="32">
        <x:v>21.9</x:v>
      </x:c>
      <x:c r="M174" s="32">
        <x:v>21.9</x:v>
      </x:c>
      <x:c r="N174" s="32">
        <x:v>21.9</x:v>
      </x:c>
      <x:c r="O174" s="32">
        <x:v>21.9</x:v>
      </x:c>
      <x:c r="P174" s="32">
        <x:v>21.9</x:v>
      </x:c>
      <x:c r="Q174" s="32">
        <x:v>21.9</x:v>
      </x:c>
      <x:c r="R174" s="32">
        <x:v>21.9</x:v>
      </x:c>
      <x:c r="S174" s="32">
        <x:v>21.9</x:v>
      </x:c>
      <x:c r="T174" s="32">
        <x:v>21.9</x:v>
      </x:c>
      <x:c r="U174" s="32">
        <x:v>21.9</x:v>
      </x:c>
      <x:c r="V174" s="32">
        <x:v>21.9</x:v>
      </x:c>
      <x:c r="W174" s="7"/>
    </x:row>
    <x:row r="175" spans="1:23" ht="12" customHeight="1">
      <x:c r="A175" s="30"/>
      <x:c r="B175" s="31" t="s">
        <x:v>188</x:v>
      </x:c>
      <x:c r="C175" s="32">
        <x:v>12.15</x:v>
      </x:c>
      <x:c r="D175" s="32">
        <x:v>12.15</x:v>
      </x:c>
      <x:c r="E175" s="32">
        <x:v>12.15</x:v>
      </x:c>
      <x:c r="F175" s="32">
        <x:v>12.15</x:v>
      </x:c>
      <x:c r="G175" s="32">
        <x:v>12.15</x:v>
      </x:c>
      <x:c r="H175" s="32">
        <x:v>12.15</x:v>
      </x:c>
      <x:c r="I175" s="32">
        <x:v>12.15</x:v>
      </x:c>
      <x:c r="J175" s="32">
        <x:v>12.15</x:v>
      </x:c>
      <x:c r="K175" s="32">
        <x:v>12.15</x:v>
      </x:c>
      <x:c r="L175" s="32">
        <x:v>12.15</x:v>
      </x:c>
      <x:c r="M175" s="32">
        <x:v>12.15</x:v>
      </x:c>
      <x:c r="N175" s="32">
        <x:v>12.15</x:v>
      </x:c>
      <x:c r="O175" s="32">
        <x:v>12.15</x:v>
      </x:c>
      <x:c r="P175" s="32">
        <x:v>12.15</x:v>
      </x:c>
      <x:c r="Q175" s="32">
        <x:v>12.15</x:v>
      </x:c>
      <x:c r="R175" s="32">
        <x:v>12.15</x:v>
      </x:c>
      <x:c r="S175" s="32">
        <x:v>12.15</x:v>
      </x:c>
      <x:c r="T175" s="32">
        <x:v>12.15</x:v>
      </x:c>
      <x:c r="U175" s="32">
        <x:v>12.15</x:v>
      </x:c>
      <x:c r="V175" s="32">
        <x:v>12.15</x:v>
      </x:c>
      <x:c r="W175" s="7"/>
    </x:row>
    <x:row r="176" spans="1:23" ht="12" customHeight="1">
      <x:c r="A176" s="30"/>
      <x:c r="B176" s="31" t="s">
        <x:v>189</x:v>
      </x:c>
      <x:c r="C176" s="32">
        <x:v>12.15</x:v>
      </x:c>
      <x:c r="D176" s="32">
        <x:v>12.15</x:v>
      </x:c>
      <x:c r="E176" s="32">
        <x:v>12.15</x:v>
      </x:c>
      <x:c r="F176" s="32">
        <x:v>12.15</x:v>
      </x:c>
      <x:c r="G176" s="32">
        <x:v>12.15</x:v>
      </x:c>
      <x:c r="H176" s="32">
        <x:v>12.15</x:v>
      </x:c>
      <x:c r="I176" s="32">
        <x:v>12.15</x:v>
      </x:c>
      <x:c r="J176" s="32">
        <x:v>12.15</x:v>
      </x:c>
      <x:c r="K176" s="32">
        <x:v>12.15</x:v>
      </x:c>
      <x:c r="L176" s="32">
        <x:v>12.15</x:v>
      </x:c>
      <x:c r="M176" s="32">
        <x:v>12.15</x:v>
      </x:c>
      <x:c r="N176" s="32">
        <x:v>12.15</x:v>
      </x:c>
      <x:c r="O176" s="32">
        <x:v>12.15</x:v>
      </x:c>
      <x:c r="P176" s="32">
        <x:v>12.15</x:v>
      </x:c>
      <x:c r="Q176" s="32">
        <x:v>12.15</x:v>
      </x:c>
      <x:c r="R176" s="32">
        <x:v>12.15</x:v>
      </x:c>
      <x:c r="S176" s="32">
        <x:v>12.15</x:v>
      </x:c>
      <x:c r="T176" s="32">
        <x:v>12.15</x:v>
      </x:c>
      <x:c r="U176" s="32">
        <x:v>12.15</x:v>
      </x:c>
      <x:c r="V176" s="32">
        <x:v>12.15</x:v>
      </x:c>
      <x:c r="W176" s="7"/>
    </x:row>
    <x:row r="177" spans="1:23" ht="12" customHeight="1">
      <x:c r="A177" s="30"/>
      <x:c r="B177" s="31" t="s">
        <x:v>190</x:v>
      </x:c>
      <x:c r="C177" s="32">
        <x:v>12.15</x:v>
      </x:c>
      <x:c r="D177" s="32">
        <x:v>12.15</x:v>
      </x:c>
      <x:c r="E177" s="32">
        <x:v>12.15</x:v>
      </x:c>
      <x:c r="F177" s="32">
        <x:v>12.15</x:v>
      </x:c>
      <x:c r="G177" s="32">
        <x:v>12.15</x:v>
      </x:c>
      <x:c r="H177" s="32">
        <x:v>12.15</x:v>
      </x:c>
      <x:c r="I177" s="32">
        <x:v>12.15</x:v>
      </x:c>
      <x:c r="J177" s="32">
        <x:v>12.15</x:v>
      </x:c>
      <x:c r="K177" s="32">
        <x:v>12.15</x:v>
      </x:c>
      <x:c r="L177" s="32">
        <x:v>12.15</x:v>
      </x:c>
      <x:c r="M177" s="32">
        <x:v>12.15</x:v>
      </x:c>
      <x:c r="N177" s="32">
        <x:v>12.15</x:v>
      </x:c>
      <x:c r="O177" s="32">
        <x:v>12.15</x:v>
      </x:c>
      <x:c r="P177" s="32">
        <x:v>12.15</x:v>
      </x:c>
      <x:c r="Q177" s="32">
        <x:v>12.15</x:v>
      </x:c>
      <x:c r="R177" s="32">
        <x:v>12.15</x:v>
      </x:c>
      <x:c r="S177" s="32">
        <x:v>12.15</x:v>
      </x:c>
      <x:c r="T177" s="32">
        <x:v>12.15</x:v>
      </x:c>
      <x:c r="U177" s="32">
        <x:v>12.15</x:v>
      </x:c>
      <x:c r="V177" s="32">
        <x:v>12.15</x:v>
      </x:c>
      <x:c r="W177" s="7"/>
    </x:row>
    <x:row r="178" spans="1:23" ht="12" customHeight="1">
      <x:c r="A178" s="30"/>
      <x:c r="B178" s="31" t="s">
        <x:v>191</x:v>
      </x:c>
      <x:c r="C178" s="32">
        <x:v>12.15</x:v>
      </x:c>
      <x:c r="D178" s="32">
        <x:v>12.15</x:v>
      </x:c>
      <x:c r="E178" s="32">
        <x:v>12.15</x:v>
      </x:c>
      <x:c r="F178" s="32">
        <x:v>12.15</x:v>
      </x:c>
      <x:c r="G178" s="32">
        <x:v>12.15</x:v>
      </x:c>
      <x:c r="H178" s="32">
        <x:v>12.15</x:v>
      </x:c>
      <x:c r="I178" s="32">
        <x:v>12.15</x:v>
      </x:c>
      <x:c r="J178" s="32">
        <x:v>12.15</x:v>
      </x:c>
      <x:c r="K178" s="32">
        <x:v>12.15</x:v>
      </x:c>
      <x:c r="L178" s="32">
        <x:v>12.15</x:v>
      </x:c>
      <x:c r="M178" s="32">
        <x:v>12.15</x:v>
      </x:c>
      <x:c r="N178" s="32">
        <x:v>12.15</x:v>
      </x:c>
      <x:c r="O178" s="32">
        <x:v>12.15</x:v>
      </x:c>
      <x:c r="P178" s="32">
        <x:v>12.15</x:v>
      </x:c>
      <x:c r="Q178" s="32">
        <x:v>12.15</x:v>
      </x:c>
      <x:c r="R178" s="32">
        <x:v>12.15</x:v>
      </x:c>
      <x:c r="S178" s="32">
        <x:v>12.15</x:v>
      </x:c>
      <x:c r="T178" s="32">
        <x:v>12.15</x:v>
      </x:c>
      <x:c r="U178" s="32">
        <x:v>12.15</x:v>
      </x:c>
      <x:c r="V178" s="32">
        <x:v>12.15</x:v>
      </x:c>
      <x:c r="W178" s="7"/>
    </x:row>
    <x:row r="179" spans="1:23" ht="12" customHeight="1">
      <x:c r="A179" s="30"/>
      <x:c r="B179" s="31" t="s">
        <x:v>192</x:v>
      </x:c>
      <x:c r="C179" s="32">
        <x:v>12.15</x:v>
      </x:c>
      <x:c r="D179" s="32">
        <x:v>12.15</x:v>
      </x:c>
      <x:c r="E179" s="32">
        <x:v>12.15</x:v>
      </x:c>
      <x:c r="F179" s="32">
        <x:v>12.15</x:v>
      </x:c>
      <x:c r="G179" s="32">
        <x:v>12.15</x:v>
      </x:c>
      <x:c r="H179" s="32">
        <x:v>12.15</x:v>
      </x:c>
      <x:c r="I179" s="32">
        <x:v>12.15</x:v>
      </x:c>
      <x:c r="J179" s="32">
        <x:v>12.15</x:v>
      </x:c>
      <x:c r="K179" s="32">
        <x:v>12.15</x:v>
      </x:c>
      <x:c r="L179" s="32">
        <x:v>12.15</x:v>
      </x:c>
      <x:c r="M179" s="32">
        <x:v>12.15</x:v>
      </x:c>
      <x:c r="N179" s="32">
        <x:v>12.15</x:v>
      </x:c>
      <x:c r="O179" s="32">
        <x:v>12.15</x:v>
      </x:c>
      <x:c r="P179" s="32">
        <x:v>12.15</x:v>
      </x:c>
      <x:c r="Q179" s="32">
        <x:v>12.15</x:v>
      </x:c>
      <x:c r="R179" s="32">
        <x:v>12.15</x:v>
      </x:c>
      <x:c r="S179" s="32">
        <x:v>12.15</x:v>
      </x:c>
      <x:c r="T179" s="32">
        <x:v>12.15</x:v>
      </x:c>
      <x:c r="U179" s="32">
        <x:v>12.15</x:v>
      </x:c>
      <x:c r="V179" s="32">
        <x:v>12.15</x:v>
      </x:c>
      <x:c r="W179" s="7"/>
    </x:row>
    <x:row r="180" spans="1:23" ht="12" customHeight="1">
      <x:c r="A180" s="30"/>
      <x:c r="B180" s="31" t="s">
        <x:v>193</x:v>
      </x:c>
      <x:c r="C180" s="32">
        <x:v>12.15</x:v>
      </x:c>
      <x:c r="D180" s="32">
        <x:v>12.15</x:v>
      </x:c>
      <x:c r="E180" s="32">
        <x:v>12.15</x:v>
      </x:c>
      <x:c r="F180" s="32">
        <x:v>12.15</x:v>
      </x:c>
      <x:c r="G180" s="32">
        <x:v>12.15</x:v>
      </x:c>
      <x:c r="H180" s="32">
        <x:v>12.15</x:v>
      </x:c>
      <x:c r="I180" s="32">
        <x:v>12.15</x:v>
      </x:c>
      <x:c r="J180" s="32">
        <x:v>12.15</x:v>
      </x:c>
      <x:c r="K180" s="32">
        <x:v>12.15</x:v>
      </x:c>
      <x:c r="L180" s="32">
        <x:v>12.15</x:v>
      </x:c>
      <x:c r="M180" s="32">
        <x:v>12.15</x:v>
      </x:c>
      <x:c r="N180" s="32">
        <x:v>12.15</x:v>
      </x:c>
      <x:c r="O180" s="32">
        <x:v>12.15</x:v>
      </x:c>
      <x:c r="P180" s="32">
        <x:v>12.15</x:v>
      </x:c>
      <x:c r="Q180" s="32">
        <x:v>12.15</x:v>
      </x:c>
      <x:c r="R180" s="32">
        <x:v>12.15</x:v>
      </x:c>
      <x:c r="S180" s="32">
        <x:v>12.15</x:v>
      </x:c>
      <x:c r="T180" s="32">
        <x:v>12.15</x:v>
      </x:c>
      <x:c r="U180" s="32">
        <x:v>12.15</x:v>
      </x:c>
      <x:c r="V180" s="32">
        <x:v>12.15</x:v>
      </x:c>
      <x:c r="W180" s="7"/>
    </x:row>
    <x:row r="181" spans="1:23" ht="12" customHeight="1">
      <x:c r="A181" s="30"/>
      <x:c r="B181" s="31" t="s">
        <x:v>194</x:v>
      </x:c>
      <x:c r="C181" s="32">
        <x:v>8.6999999999999993</x:v>
      </x:c>
      <x:c r="D181" s="32">
        <x:v>8.6999999999999993</x:v>
      </x:c>
      <x:c r="E181" s="32">
        <x:v>8.6999999999999993</x:v>
      </x:c>
      <x:c r="F181" s="32">
        <x:v>8.6999999999999993</x:v>
      </x:c>
      <x:c r="G181" s="32">
        <x:v>8.6999999999999993</x:v>
      </x:c>
      <x:c r="H181" s="32">
        <x:v>8.6999999999999993</x:v>
      </x:c>
      <x:c r="I181" s="32">
        <x:v>8.6999999999999993</x:v>
      </x:c>
      <x:c r="J181" s="32">
        <x:v>8.6999999999999993</x:v>
      </x:c>
      <x:c r="K181" s="32">
        <x:v>8.6999999999999993</x:v>
      </x:c>
      <x:c r="L181" s="32">
        <x:v>8.6999999999999993</x:v>
      </x:c>
      <x:c r="M181" s="32">
        <x:v>8.6999999999999993</x:v>
      </x:c>
      <x:c r="N181" s="32">
        <x:v>8.6999999999999993</x:v>
      </x:c>
      <x:c r="O181" s="32">
        <x:v>8.6999999999999993</x:v>
      </x:c>
      <x:c r="P181" s="32">
        <x:v>8.6999999999999993</x:v>
      </x:c>
      <x:c r="Q181" s="32">
        <x:v>8.6999999999999993</x:v>
      </x:c>
      <x:c r="R181" s="32">
        <x:v>8.6999999999999993</x:v>
      </x:c>
      <x:c r="S181" s="32">
        <x:v>8.6999999999999993</x:v>
      </x:c>
      <x:c r="T181" s="32">
        <x:v>8.6999999999999993</x:v>
      </x:c>
      <x:c r="U181" s="32">
        <x:v>8.6999999999999993</x:v>
      </x:c>
      <x:c r="V181" s="32">
        <x:v>8.6999999999999993</x:v>
      </x:c>
      <x:c r="W181" s="7"/>
    </x:row>
    <x:row r="182" spans="1:23" ht="12" customHeight="1">
      <x:c r="A182" s="30"/>
      <x:c r="B182" s="31" t="s">
        <x:v>195</x:v>
      </x:c>
      <x:c r="C182" s="32">
        <x:v>8.6999999999999993</x:v>
      </x:c>
      <x:c r="D182" s="32">
        <x:v>8.6999999999999993</x:v>
      </x:c>
      <x:c r="E182" s="32">
        <x:v>8.6999999999999993</x:v>
      </x:c>
      <x:c r="F182" s="32">
        <x:v>8.6999999999999993</x:v>
      </x:c>
      <x:c r="G182" s="32">
        <x:v>8.6999999999999993</x:v>
      </x:c>
      <x:c r="H182" s="32">
        <x:v>8.6999999999999993</x:v>
      </x:c>
      <x:c r="I182" s="32">
        <x:v>8.6999999999999993</x:v>
      </x:c>
      <x:c r="J182" s="32">
        <x:v>8.6999999999999993</x:v>
      </x:c>
      <x:c r="K182" s="32">
        <x:v>8.6999999999999993</x:v>
      </x:c>
      <x:c r="L182" s="32">
        <x:v>8.6999999999999993</x:v>
      </x:c>
      <x:c r="M182" s="32">
        <x:v>8.6999999999999993</x:v>
      </x:c>
      <x:c r="N182" s="32">
        <x:v>8.6999999999999993</x:v>
      </x:c>
      <x:c r="O182" s="32">
        <x:v>8.6999999999999993</x:v>
      </x:c>
      <x:c r="P182" s="32">
        <x:v>8.6999999999999993</x:v>
      </x:c>
      <x:c r="Q182" s="32">
        <x:v>8.6999999999999993</x:v>
      </x:c>
      <x:c r="R182" s="32">
        <x:v>8.6999999999999993</x:v>
      </x:c>
      <x:c r="S182" s="32">
        <x:v>8.6999999999999993</x:v>
      </x:c>
      <x:c r="T182" s="32">
        <x:v>8.6999999999999993</x:v>
      </x:c>
      <x:c r="U182" s="32">
        <x:v>8.6999999999999993</x:v>
      </x:c>
      <x:c r="V182" s="32">
        <x:v>8.6999999999999993</x:v>
      </x:c>
      <x:c r="W182" s="7"/>
    </x:row>
    <x:row r="183" spans="1:23" ht="12" customHeight="1">
      <x:c r="A183" s="30"/>
      <x:c r="B183" s="31" t="s">
        <x:v>196</x:v>
      </x:c>
      <x:c r="C183" s="32">
        <x:v>13.08</x:v>
      </x:c>
      <x:c r="D183" s="32">
        <x:v>13.08</x:v>
      </x:c>
      <x:c r="E183" s="32">
        <x:v>13.08</x:v>
      </x:c>
      <x:c r="F183" s="32">
        <x:v>13.08</x:v>
      </x:c>
      <x:c r="G183" s="32">
        <x:v>13.08</x:v>
      </x:c>
      <x:c r="H183" s="32">
        <x:v>13.08</x:v>
      </x:c>
      <x:c r="I183" s="32">
        <x:v>13.08</x:v>
      </x:c>
      <x:c r="J183" s="32">
        <x:v>13.08</x:v>
      </x:c>
      <x:c r="K183" s="32">
        <x:v>13.08</x:v>
      </x:c>
      <x:c r="L183" s="32">
        <x:v>13.08</x:v>
      </x:c>
      <x:c r="M183" s="32">
        <x:v>13.08</x:v>
      </x:c>
      <x:c r="N183" s="32">
        <x:v>13.08</x:v>
      </x:c>
      <x:c r="O183" s="32">
        <x:v>13.08</x:v>
      </x:c>
      <x:c r="P183" s="32">
        <x:v>13.08</x:v>
      </x:c>
      <x:c r="Q183" s="32">
        <x:v>13.08</x:v>
      </x:c>
      <x:c r="R183" s="32">
        <x:v>13.08</x:v>
      </x:c>
      <x:c r="S183" s="32">
        <x:v>13.08</x:v>
      </x:c>
      <x:c r="T183" s="32">
        <x:v>13.08</x:v>
      </x:c>
      <x:c r="U183" s="32">
        <x:v>13.08</x:v>
      </x:c>
      <x:c r="V183" s="32">
        <x:v>13.08</x:v>
      </x:c>
      <x:c r="W183" s="7"/>
    </x:row>
    <x:row r="184" spans="1:23" ht="12" customHeight="1">
      <x:c r="A184" s="30"/>
      <x:c r="B184" s="31" t="s">
        <x:v>197</x:v>
      </x:c>
      <x:c r="C184" s="32">
        <x:v>13.08</x:v>
      </x:c>
      <x:c r="D184" s="32">
        <x:v>13.08</x:v>
      </x:c>
      <x:c r="E184" s="32">
        <x:v>13.08</x:v>
      </x:c>
      <x:c r="F184" s="32">
        <x:v>13.08</x:v>
      </x:c>
      <x:c r="G184" s="32">
        <x:v>13.08</x:v>
      </x:c>
      <x:c r="H184" s="32">
        <x:v>13.08</x:v>
      </x:c>
      <x:c r="I184" s="32">
        <x:v>13.08</x:v>
      </x:c>
      <x:c r="J184" s="32">
        <x:v>13.08</x:v>
      </x:c>
      <x:c r="K184" s="32">
        <x:v>13.08</x:v>
      </x:c>
      <x:c r="L184" s="32">
        <x:v>13.08</x:v>
      </x:c>
      <x:c r="M184" s="32">
        <x:v>13.08</x:v>
      </x:c>
      <x:c r="N184" s="32">
        <x:v>13.08</x:v>
      </x:c>
      <x:c r="O184" s="32">
        <x:v>13.08</x:v>
      </x:c>
      <x:c r="P184" s="32">
        <x:v>13.08</x:v>
      </x:c>
      <x:c r="Q184" s="32">
        <x:v>13.08</x:v>
      </x:c>
      <x:c r="R184" s="32">
        <x:v>13.08</x:v>
      </x:c>
      <x:c r="S184" s="32">
        <x:v>13.08</x:v>
      </x:c>
      <x:c r="T184" s="32">
        <x:v>13.08</x:v>
      </x:c>
      <x:c r="U184" s="32">
        <x:v>13.08</x:v>
      </x:c>
      <x:c r="V184" s="32">
        <x:v>13.08</x:v>
      </x:c>
      <x:c r="W184" s="7"/>
    </x:row>
    <x:row r="185" spans="1:23" ht="12" customHeight="1">
      <x:c r="A185" s="30"/>
      <x:c r="B185" s="31" t="s">
        <x:v>198</x:v>
      </x:c>
      <x:c r="C185" s="32">
        <x:v>13.08</x:v>
      </x:c>
      <x:c r="D185" s="32">
        <x:v>13.08</x:v>
      </x:c>
      <x:c r="E185" s="32">
        <x:v>13.08</x:v>
      </x:c>
      <x:c r="F185" s="32">
        <x:v>13.08</x:v>
      </x:c>
      <x:c r="G185" s="32">
        <x:v>13.08</x:v>
      </x:c>
      <x:c r="H185" s="32">
        <x:v>13.08</x:v>
      </x:c>
      <x:c r="I185" s="32">
        <x:v>13.08</x:v>
      </x:c>
      <x:c r="J185" s="32">
        <x:v>13.08</x:v>
      </x:c>
      <x:c r="K185" s="32">
        <x:v>13.08</x:v>
      </x:c>
      <x:c r="L185" s="32">
        <x:v>13.08</x:v>
      </x:c>
      <x:c r="M185" s="32">
        <x:v>13.08</x:v>
      </x:c>
      <x:c r="N185" s="32">
        <x:v>13.08</x:v>
      </x:c>
      <x:c r="O185" s="32">
        <x:v>13.08</x:v>
      </x:c>
      <x:c r="P185" s="32">
        <x:v>13.08</x:v>
      </x:c>
      <x:c r="Q185" s="32">
        <x:v>13.08</x:v>
      </x:c>
      <x:c r="R185" s="32">
        <x:v>13.08</x:v>
      </x:c>
      <x:c r="S185" s="32">
        <x:v>13.08</x:v>
      </x:c>
      <x:c r="T185" s="32">
        <x:v>13.08</x:v>
      </x:c>
      <x:c r="U185" s="32">
        <x:v>13.08</x:v>
      </x:c>
      <x:c r="V185" s="32">
        <x:v>13.08</x:v>
      </x:c>
      <x:c r="W185" s="7"/>
    </x:row>
    <x:row r="186" spans="1:23" ht="12" customHeight="1">
      <x:c r="A186" s="30"/>
      <x:c r="B186" s="31" t="s">
        <x:v>199</x:v>
      </x:c>
      <x:c r="C186" s="32">
        <x:v>13.08</x:v>
      </x:c>
      <x:c r="D186" s="32">
        <x:v>13.08</x:v>
      </x:c>
      <x:c r="E186" s="32">
        <x:v>13.08</x:v>
      </x:c>
      <x:c r="F186" s="32">
        <x:v>13.08</x:v>
      </x:c>
      <x:c r="G186" s="32">
        <x:v>13.08</x:v>
      </x:c>
      <x:c r="H186" s="32">
        <x:v>13.08</x:v>
      </x:c>
      <x:c r="I186" s="32">
        <x:v>13.08</x:v>
      </x:c>
      <x:c r="J186" s="32">
        <x:v>13.08</x:v>
      </x:c>
      <x:c r="K186" s="32">
        <x:v>13.08</x:v>
      </x:c>
      <x:c r="L186" s="32">
        <x:v>13.08</x:v>
      </x:c>
      <x:c r="M186" s="32">
        <x:v>13.08</x:v>
      </x:c>
      <x:c r="N186" s="32">
        <x:v>13.08</x:v>
      </x:c>
      <x:c r="O186" s="32">
        <x:v>13.08</x:v>
      </x:c>
      <x:c r="P186" s="32">
        <x:v>13.08</x:v>
      </x:c>
      <x:c r="Q186" s="32">
        <x:v>13.08</x:v>
      </x:c>
      <x:c r="R186" s="32">
        <x:v>13.08</x:v>
      </x:c>
      <x:c r="S186" s="32">
        <x:v>13.08</x:v>
      </x:c>
      <x:c r="T186" s="32">
        <x:v>13.08</x:v>
      </x:c>
      <x:c r="U186" s="32">
        <x:v>13.08</x:v>
      </x:c>
      <x:c r="V186" s="32">
        <x:v>13.08</x:v>
      </x:c>
      <x:c r="W186" s="7"/>
    </x:row>
    <x:row r="187" spans="1:23" ht="12" customHeight="1">
      <x:c r="A187" s="30"/>
      <x:c r="B187" s="31" t="s">
        <x:v>200</x:v>
      </x:c>
      <x:c r="C187" s="32">
        <x:v>57.41</x:v>
      </x:c>
      <x:c r="D187" s="32">
        <x:v>57.41</x:v>
      </x:c>
      <x:c r="E187" s="32">
        <x:v>57.41</x:v>
      </x:c>
      <x:c r="F187" s="32">
        <x:v>57.41</x:v>
      </x:c>
      <x:c r="G187" s="32">
        <x:v>57.41</x:v>
      </x:c>
      <x:c r="H187" s="32">
        <x:v>57.41</x:v>
      </x:c>
      <x:c r="I187" s="32">
        <x:v>57.41</x:v>
      </x:c>
      <x:c r="J187" s="32">
        <x:v>57.41</x:v>
      </x:c>
      <x:c r="K187" s="32">
        <x:v>57.41</x:v>
      </x:c>
      <x:c r="L187" s="32">
        <x:v>57.41</x:v>
      </x:c>
      <x:c r="M187" s="32">
        <x:v>57.41</x:v>
      </x:c>
      <x:c r="N187" s="32">
        <x:v>57.41</x:v>
      </x:c>
      <x:c r="O187" s="32">
        <x:v>57.41</x:v>
      </x:c>
      <x:c r="P187" s="32">
        <x:v>57.41</x:v>
      </x:c>
      <x:c r="Q187" s="32">
        <x:v>57.41</x:v>
      </x:c>
      <x:c r="R187" s="32">
        <x:v>57.41</x:v>
      </x:c>
      <x:c r="S187" s="32">
        <x:v>57.41</x:v>
      </x:c>
      <x:c r="T187" s="32">
        <x:v>57.41</x:v>
      </x:c>
      <x:c r="U187" s="32">
        <x:v>57.41</x:v>
      </x:c>
      <x:c r="V187" s="32">
        <x:v>57.41</x:v>
      </x:c>
      <x:c r="W187" s="7"/>
    </x:row>
    <x:row r="188" spans="1:23" ht="12" customHeight="1">
      <x:c r="A188" s="30"/>
      <x:c r="B188" s="31" t="s">
        <x:v>201</x:v>
      </x:c>
      <x:c r="C188" s="32">
        <x:v>57.41</x:v>
      </x:c>
      <x:c r="D188" s="32">
        <x:v>57.41</x:v>
      </x:c>
      <x:c r="E188" s="32">
        <x:v>57.41</x:v>
      </x:c>
      <x:c r="F188" s="32">
        <x:v>57.41</x:v>
      </x:c>
      <x:c r="G188" s="32">
        <x:v>57.41</x:v>
      </x:c>
      <x:c r="H188" s="32">
        <x:v>57.41</x:v>
      </x:c>
      <x:c r="I188" s="32">
        <x:v>57.41</x:v>
      </x:c>
      <x:c r="J188" s="32">
        <x:v>57.41</x:v>
      </x:c>
      <x:c r="K188" s="32">
        <x:v>57.41</x:v>
      </x:c>
      <x:c r="L188" s="32">
        <x:v>57.41</x:v>
      </x:c>
      <x:c r="M188" s="32">
        <x:v>57.41</x:v>
      </x:c>
      <x:c r="N188" s="32">
        <x:v>57.41</x:v>
      </x:c>
      <x:c r="O188" s="32">
        <x:v>57.41</x:v>
      </x:c>
      <x:c r="P188" s="32">
        <x:v>57.41</x:v>
      </x:c>
      <x:c r="Q188" s="32">
        <x:v>57.41</x:v>
      </x:c>
      <x:c r="R188" s="32">
        <x:v>57.41</x:v>
      </x:c>
      <x:c r="S188" s="32">
        <x:v>57.41</x:v>
      </x:c>
      <x:c r="T188" s="32">
        <x:v>57.41</x:v>
      </x:c>
      <x:c r="U188" s="32">
        <x:v>57.41</x:v>
      </x:c>
      <x:c r="V188" s="32">
        <x:v>57.41</x:v>
      </x:c>
      <x:c r="W188" s="7"/>
    </x:row>
    <x:row r="189" spans="1:23" ht="12" customHeight="1">
      <x:c r="A189" s="30"/>
      <x:c r="B189" s="31" t="s">
        <x:v>202</x:v>
      </x:c>
      <x:c r="C189" s="32">
        <x:v>9.57</x:v>
      </x:c>
      <x:c r="D189" s="32">
        <x:v>9.57</x:v>
      </x:c>
      <x:c r="E189" s="32">
        <x:v>9.57</x:v>
      </x:c>
      <x:c r="F189" s="32">
        <x:v>9.57</x:v>
      </x:c>
      <x:c r="G189" s="32">
        <x:v>9.57</x:v>
      </x:c>
      <x:c r="H189" s="32">
        <x:v>9.57</x:v>
      </x:c>
      <x:c r="I189" s="32">
        <x:v>9.57</x:v>
      </x:c>
      <x:c r="J189" s="32">
        <x:v>9.57</x:v>
      </x:c>
      <x:c r="K189" s="32">
        <x:v>9.57</x:v>
      </x:c>
      <x:c r="L189" s="32">
        <x:v>9.57</x:v>
      </x:c>
      <x:c r="M189" s="32">
        <x:v>9.57</x:v>
      </x:c>
      <x:c r="N189" s="32">
        <x:v>9.57</x:v>
      </x:c>
      <x:c r="O189" s="32">
        <x:v>9.57</x:v>
      </x:c>
      <x:c r="P189" s="32">
        <x:v>9.57</x:v>
      </x:c>
      <x:c r="Q189" s="32">
        <x:v>9.57</x:v>
      </x:c>
      <x:c r="R189" s="32">
        <x:v>9.57</x:v>
      </x:c>
      <x:c r="S189" s="32">
        <x:v>9.57</x:v>
      </x:c>
      <x:c r="T189" s="32">
        <x:v>9.57</x:v>
      </x:c>
      <x:c r="U189" s="32">
        <x:v>9.57</x:v>
      </x:c>
      <x:c r="V189" s="32">
        <x:v>9.57</x:v>
      </x:c>
      <x:c r="W189" s="7"/>
    </x:row>
    <x:row r="190" spans="1:23" ht="12" customHeight="1">
      <x:c r="A190" s="30"/>
      <x:c r="B190" s="31" t="s">
        <x:v>203</x:v>
      </x:c>
      <x:c r="C190" s="32">
        <x:v>9.57</x:v>
      </x:c>
      <x:c r="D190" s="32">
        <x:v>9.57</x:v>
      </x:c>
      <x:c r="E190" s="32">
        <x:v>9.57</x:v>
      </x:c>
      <x:c r="F190" s="32">
        <x:v>9.57</x:v>
      </x:c>
      <x:c r="G190" s="32">
        <x:v>9.57</x:v>
      </x:c>
      <x:c r="H190" s="32">
        <x:v>9.57</x:v>
      </x:c>
      <x:c r="I190" s="32">
        <x:v>9.57</x:v>
      </x:c>
      <x:c r="J190" s="32">
        <x:v>9.57</x:v>
      </x:c>
      <x:c r="K190" s="32">
        <x:v>9.57</x:v>
      </x:c>
      <x:c r="L190" s="32">
        <x:v>9.57</x:v>
      </x:c>
      <x:c r="M190" s="32">
        <x:v>9.57</x:v>
      </x:c>
      <x:c r="N190" s="32">
        <x:v>9.57</x:v>
      </x:c>
      <x:c r="O190" s="32">
        <x:v>9.57</x:v>
      </x:c>
      <x:c r="P190" s="32">
        <x:v>9.57</x:v>
      </x:c>
      <x:c r="Q190" s="32">
        <x:v>9.57</x:v>
      </x:c>
      <x:c r="R190" s="32">
        <x:v>9.57</x:v>
      </x:c>
      <x:c r="S190" s="32">
        <x:v>9.57</x:v>
      </x:c>
      <x:c r="T190" s="32">
        <x:v>9.57</x:v>
      </x:c>
      <x:c r="U190" s="32">
        <x:v>9.57</x:v>
      </x:c>
      <x:c r="V190" s="32">
        <x:v>9.57</x:v>
      </x:c>
      <x:c r="W190" s="7"/>
    </x:row>
    <x:row r="191" spans="1:23" ht="12" customHeight="1">
      <x:c r="A191" s="30"/>
      <x:c r="B191" s="31" t="s">
        <x:v>204</x:v>
      </x:c>
      <x:c r="C191" s="32">
        <x:v>9.57</x:v>
      </x:c>
      <x:c r="D191" s="32">
        <x:v>9.57</x:v>
      </x:c>
      <x:c r="E191" s="32">
        <x:v>9.57</x:v>
      </x:c>
      <x:c r="F191" s="32">
        <x:v>9.57</x:v>
      </x:c>
      <x:c r="G191" s="32">
        <x:v>9.57</x:v>
      </x:c>
      <x:c r="H191" s="32">
        <x:v>9.57</x:v>
      </x:c>
      <x:c r="I191" s="32">
        <x:v>9.57</x:v>
      </x:c>
      <x:c r="J191" s="32">
        <x:v>9.57</x:v>
      </x:c>
      <x:c r="K191" s="32">
        <x:v>9.57</x:v>
      </x:c>
      <x:c r="L191" s="32">
        <x:v>9.57</x:v>
      </x:c>
      <x:c r="M191" s="32">
        <x:v>9.57</x:v>
      </x:c>
      <x:c r="N191" s="32">
        <x:v>9.57</x:v>
      </x:c>
      <x:c r="O191" s="32">
        <x:v>9.57</x:v>
      </x:c>
      <x:c r="P191" s="32">
        <x:v>9.57</x:v>
      </x:c>
      <x:c r="Q191" s="32">
        <x:v>9.57</x:v>
      </x:c>
      <x:c r="R191" s="32">
        <x:v>9.57</x:v>
      </x:c>
      <x:c r="S191" s="32">
        <x:v>9.57</x:v>
      </x:c>
      <x:c r="T191" s="32">
        <x:v>9.57</x:v>
      </x:c>
      <x:c r="U191" s="32">
        <x:v>9.57</x:v>
      </x:c>
      <x:c r="V191" s="32">
        <x:v>9.57</x:v>
      </x:c>
      <x:c r="W191" s="7"/>
    </x:row>
    <x:row r="192" spans="1:23" ht="12" customHeight="1">
      <x:c r="A192" s="30"/>
      <x:c r="B192" s="31"/>
      <x:c r="C192" s="33"/>
      <x:c r="D192" s="33"/>
      <x:c r="E192" s="33"/>
      <x:c r="F192" s="33"/>
      <x:c r="G192" s="33"/>
      <x:c r="H192" s="33"/>
      <x:c r="I192" s="33"/>
      <x:c r="J192" s="33"/>
      <x:c r="K192" s="33"/>
      <x:c r="L192" s="33"/>
      <x:c r="M192" s="33"/>
      <x:c r="N192" s="33"/>
      <x:c r="O192" s="33"/>
      <x:c r="P192" s="33"/>
      <x:c r="Q192" s="33"/>
      <x:c r="R192" s="33"/>
      <x:c r="S192" s="33"/>
      <x:c r="T192" s="33"/>
      <x:c r="U192" s="33"/>
      <x:c r="V192" s="33"/>
      <x:c r="W192" s="7"/>
    </x:row>
    <x:row r="193" spans="1:23" ht="12" customHeight="1">
      <x:c r="A193" s="34" t="s">
        <x:v>205</x:v>
      </x:c>
      <x:c r="B193" s="35"/>
      <x:c r="C193" s="36">
        <x:f>SUM(C194:C209)</x:f>
        <x:v>227.94920000000002</x:v>
      </x:c>
      <x:c r="D193" s="36">
        <x:f t="shared" ref="D193:V193" si="22">SUM(D194:D209)</x:f>
        <x:v>227.94920000000002</x:v>
      </x:c>
      <x:c r="E193" s="36">
        <x:f t="shared" si="22"/>
        <x:v>227.94920000000002</x:v>
      </x:c>
      <x:c r="F193" s="36">
        <x:f t="shared" si="22"/>
        <x:v>227.94920000000002</x:v>
      </x:c>
      <x:c r="G193" s="36">
        <x:f t="shared" si="22"/>
        <x:v>227.94920000000002</x:v>
      </x:c>
      <x:c r="H193" s="36">
        <x:f t="shared" si="22"/>
        <x:v>233.84920000000002</x:v>
      </x:c>
      <x:c r="I193" s="36">
        <x:f t="shared" si="22"/>
        <x:v>233.84920000000002</x:v>
      </x:c>
      <x:c r="J193" s="36">
        <x:f t="shared" si="22"/>
        <x:v>233.84920000000002</x:v>
      </x:c>
      <x:c r="K193" s="36">
        <x:f t="shared" si="22"/>
        <x:v>233.84920000000002</x:v>
      </x:c>
      <x:c r="L193" s="36">
        <x:f t="shared" si="22"/>
        <x:v>233.84920000000002</x:v>
      </x:c>
      <x:c r="M193" s="36">
        <x:f t="shared" si="22"/>
        <x:v>233.84920000000002</x:v>
      </x:c>
      <x:c r="N193" s="36">
        <x:f t="shared" si="22"/>
        <x:v>233.84920000000002</x:v>
      </x:c>
      <x:c r="O193" s="36">
        <x:f t="shared" si="22"/>
        <x:v>233.84920000000002</x:v>
      </x:c>
      <x:c r="P193" s="36">
        <x:f t="shared" si="22"/>
        <x:v>233.84920000000002</x:v>
      </x:c>
      <x:c r="Q193" s="36">
        <x:f t="shared" si="22"/>
        <x:v>233.84920000000002</x:v>
      </x:c>
      <x:c r="R193" s="36">
        <x:f t="shared" si="22"/>
        <x:v>233.84920000000002</x:v>
      </x:c>
      <x:c r="S193" s="36">
        <x:f t="shared" si="22"/>
        <x:v>233.84920000000002</x:v>
      </x:c>
      <x:c r="T193" s="36">
        <x:f t="shared" si="22"/>
        <x:v>233.84920000000002</x:v>
      </x:c>
      <x:c r="U193" s="36">
        <x:f t="shared" si="22"/>
        <x:v>233.84920000000002</x:v>
      </x:c>
      <x:c r="V193" s="36">
        <x:f t="shared" si="22"/>
        <x:v>233.84920000000002</x:v>
      </x:c>
      <x:c r="W193" s="7"/>
    </x:row>
    <x:row r="194" spans="1:23" ht="12" customHeight="1">
      <x:c r="A194" s="30"/>
      <x:c r="B194" s="31" t="s">
        <x:v>206</x:v>
      </x:c>
      <x:c r="C194" s="32">
        <x:v>1.4040000000000001</x:v>
      </x:c>
      <x:c r="D194" s="32">
        <x:v>1.4040000000000001</x:v>
      </x:c>
      <x:c r="E194" s="32">
        <x:v>1.4040000000000001</x:v>
      </x:c>
      <x:c r="F194" s="32">
        <x:v>1.4040000000000001</x:v>
      </x:c>
      <x:c r="G194" s="32">
        <x:v>1.4040000000000001</x:v>
      </x:c>
      <x:c r="H194" s="32">
        <x:v>1.4040000000000001</x:v>
      </x:c>
      <x:c r="I194" s="32">
        <x:v>1.4040000000000001</x:v>
      </x:c>
      <x:c r="J194" s="32">
        <x:v>1.4040000000000001</x:v>
      </x:c>
      <x:c r="K194" s="32">
        <x:v>1.4040000000000001</x:v>
      </x:c>
      <x:c r="L194" s="32">
        <x:v>1.4040000000000001</x:v>
      </x:c>
      <x:c r="M194" s="32">
        <x:v>1.4040000000000001</x:v>
      </x:c>
      <x:c r="N194" s="32">
        <x:v>1.4040000000000001</x:v>
      </x:c>
      <x:c r="O194" s="32">
        <x:v>1.4040000000000001</x:v>
      </x:c>
      <x:c r="P194" s="32">
        <x:v>1.4040000000000001</x:v>
      </x:c>
      <x:c r="Q194" s="32">
        <x:v>1.4040000000000001</x:v>
      </x:c>
      <x:c r="R194" s="32">
        <x:v>1.4040000000000001</x:v>
      </x:c>
      <x:c r="S194" s="32">
        <x:v>1.4040000000000001</x:v>
      </x:c>
      <x:c r="T194" s="32">
        <x:v>1.4040000000000001</x:v>
      </x:c>
      <x:c r="U194" s="32">
        <x:v>1.4040000000000001</x:v>
      </x:c>
      <x:c r="V194" s="32">
        <x:v>1.4040000000000001</x:v>
      </x:c>
      <x:c r="W194" s="7"/>
    </x:row>
    <x:row r="195" spans="1:23" ht="12" customHeight="1">
      <x:c r="A195" s="30"/>
      <x:c r="B195" s="31" t="s">
        <x:v>207</x:v>
      </x:c>
      <x:c r="C195" s="32">
        <x:v>2.34</x:v>
      </x:c>
      <x:c r="D195" s="32">
        <x:v>2.34</x:v>
      </x:c>
      <x:c r="E195" s="32">
        <x:v>2.34</x:v>
      </x:c>
      <x:c r="F195" s="32">
        <x:v>2.34</x:v>
      </x:c>
      <x:c r="G195" s="32">
        <x:v>2.34</x:v>
      </x:c>
      <x:c r="H195" s="32">
        <x:v>2.34</x:v>
      </x:c>
      <x:c r="I195" s="32">
        <x:v>2.34</x:v>
      </x:c>
      <x:c r="J195" s="32">
        <x:v>2.34</x:v>
      </x:c>
      <x:c r="K195" s="32">
        <x:v>2.34</x:v>
      </x:c>
      <x:c r="L195" s="32">
        <x:v>2.34</x:v>
      </x:c>
      <x:c r="M195" s="32">
        <x:v>2.34</x:v>
      </x:c>
      <x:c r="N195" s="32">
        <x:v>2.34</x:v>
      </x:c>
      <x:c r="O195" s="32">
        <x:v>2.34</x:v>
      </x:c>
      <x:c r="P195" s="32">
        <x:v>2.34</x:v>
      </x:c>
      <x:c r="Q195" s="32">
        <x:v>2.34</x:v>
      </x:c>
      <x:c r="R195" s="32">
        <x:v>2.34</x:v>
      </x:c>
      <x:c r="S195" s="32">
        <x:v>2.34</x:v>
      </x:c>
      <x:c r="T195" s="32">
        <x:v>2.34</x:v>
      </x:c>
      <x:c r="U195" s="32">
        <x:v>2.34</x:v>
      </x:c>
      <x:c r="V195" s="32">
        <x:v>2.34</x:v>
      </x:c>
      <x:c r="W195" s="7"/>
    </x:row>
    <x:row r="196" spans="1:23" ht="12" customHeight="1">
      <x:c r="A196" s="30"/>
      <x:c r="B196" s="31" t="s">
        <x:v>208</x:v>
      </x:c>
      <x:c r="C196" s="32">
        <x:v>1.56</x:v>
      </x:c>
      <x:c r="D196" s="32">
        <x:v>1.56</x:v>
      </x:c>
      <x:c r="E196" s="32">
        <x:v>1.56</x:v>
      </x:c>
      <x:c r="F196" s="32">
        <x:v>1.56</x:v>
      </x:c>
      <x:c r="G196" s="32">
        <x:v>1.56</x:v>
      </x:c>
      <x:c r="H196" s="32">
        <x:v>1.56</x:v>
      </x:c>
      <x:c r="I196" s="32">
        <x:v>1.56</x:v>
      </x:c>
      <x:c r="J196" s="32">
        <x:v>1.56</x:v>
      </x:c>
      <x:c r="K196" s="32">
        <x:v>1.56</x:v>
      </x:c>
      <x:c r="L196" s="32">
        <x:v>1.56</x:v>
      </x:c>
      <x:c r="M196" s="32">
        <x:v>1.56</x:v>
      </x:c>
      <x:c r="N196" s="32">
        <x:v>1.56</x:v>
      </x:c>
      <x:c r="O196" s="32">
        <x:v>1.56</x:v>
      </x:c>
      <x:c r="P196" s="32">
        <x:v>1.56</x:v>
      </x:c>
      <x:c r="Q196" s="32">
        <x:v>1.56</x:v>
      </x:c>
      <x:c r="R196" s="32">
        <x:v>1.56</x:v>
      </x:c>
      <x:c r="S196" s="32">
        <x:v>1.56</x:v>
      </x:c>
      <x:c r="T196" s="32">
        <x:v>1.56</x:v>
      </x:c>
      <x:c r="U196" s="32">
        <x:v>1.56</x:v>
      </x:c>
      <x:c r="V196" s="32">
        <x:v>1.56</x:v>
      </x:c>
      <x:c r="W196" s="7"/>
    </x:row>
    <x:row r="197" spans="1:23" ht="12" customHeight="1">
      <x:c r="A197" s="30"/>
      <x:c r="B197" s="31" t="s">
        <x:v>209</x:v>
      </x:c>
      <x:c r="C197" s="32">
        <x:v>0.66300000000000003</x:v>
      </x:c>
      <x:c r="D197" s="32">
        <x:v>0.66300000000000003</x:v>
      </x:c>
      <x:c r="E197" s="32">
        <x:v>0.66300000000000003</x:v>
      </x:c>
      <x:c r="F197" s="32">
        <x:v>0.66300000000000003</x:v>
      </x:c>
      <x:c r="G197" s="32">
        <x:v>0.66300000000000003</x:v>
      </x:c>
      <x:c r="H197" s="32">
        <x:v>0.66300000000000003</x:v>
      </x:c>
      <x:c r="I197" s="32">
        <x:v>0.66300000000000003</x:v>
      </x:c>
      <x:c r="J197" s="32">
        <x:v>0.66300000000000003</x:v>
      </x:c>
      <x:c r="K197" s="32">
        <x:v>0.66300000000000003</x:v>
      </x:c>
      <x:c r="L197" s="32">
        <x:v>0.66300000000000003</x:v>
      </x:c>
      <x:c r="M197" s="32">
        <x:v>0.66300000000000003</x:v>
      </x:c>
      <x:c r="N197" s="32">
        <x:v>0.66300000000000003</x:v>
      </x:c>
      <x:c r="O197" s="32">
        <x:v>0.66300000000000003</x:v>
      </x:c>
      <x:c r="P197" s="32">
        <x:v>0.66300000000000003</x:v>
      </x:c>
      <x:c r="Q197" s="32">
        <x:v>0.66300000000000003</x:v>
      </x:c>
      <x:c r="R197" s="32">
        <x:v>0.66300000000000003</x:v>
      </x:c>
      <x:c r="S197" s="32">
        <x:v>0.66300000000000003</x:v>
      </x:c>
      <x:c r="T197" s="32">
        <x:v>0.66300000000000003</x:v>
      </x:c>
      <x:c r="U197" s="32">
        <x:v>0.66300000000000003</x:v>
      </x:c>
      <x:c r="V197" s="32">
        <x:v>0.66300000000000003</x:v>
      </x:c>
      <x:c r="W197" s="7"/>
    </x:row>
    <x:row r="198" spans="1:23" ht="12" customHeight="1">
      <x:c r="A198" s="30"/>
      <x:c r="B198" s="31" t="s">
        <x:v>210</x:v>
      </x:c>
      <x:c r="C198" s="32">
        <x:v>16.5</x:v>
      </x:c>
      <x:c r="D198" s="32">
        <x:v>16.5</x:v>
      </x:c>
      <x:c r="E198" s="32">
        <x:v>16.5</x:v>
      </x:c>
      <x:c r="F198" s="32">
        <x:v>16.5</x:v>
      </x:c>
      <x:c r="G198" s="32">
        <x:v>16.5</x:v>
      </x:c>
      <x:c r="H198" s="32">
        <x:v>16.5</x:v>
      </x:c>
      <x:c r="I198" s="32">
        <x:v>16.5</x:v>
      </x:c>
      <x:c r="J198" s="32">
        <x:v>16.5</x:v>
      </x:c>
      <x:c r="K198" s="32">
        <x:v>16.5</x:v>
      </x:c>
      <x:c r="L198" s="32">
        <x:v>16.5</x:v>
      </x:c>
      <x:c r="M198" s="32">
        <x:v>16.5</x:v>
      </x:c>
      <x:c r="N198" s="32">
        <x:v>16.5</x:v>
      </x:c>
      <x:c r="O198" s="32">
        <x:v>16.5</x:v>
      </x:c>
      <x:c r="P198" s="32">
        <x:v>16.5</x:v>
      </x:c>
      <x:c r="Q198" s="32">
        <x:v>16.5</x:v>
      </x:c>
      <x:c r="R198" s="32">
        <x:v>16.5</x:v>
      </x:c>
      <x:c r="S198" s="32">
        <x:v>16.5</x:v>
      </x:c>
      <x:c r="T198" s="32">
        <x:v>16.5</x:v>
      </x:c>
      <x:c r="U198" s="32">
        <x:v>16.5</x:v>
      </x:c>
      <x:c r="V198" s="32">
        <x:v>16.5</x:v>
      </x:c>
      <x:c r="W198" s="7"/>
    </x:row>
    <x:row r="199" spans="1:23" ht="12" customHeight="1">
      <x:c r="A199" s="30"/>
      <x:c r="B199" s="31" t="s">
        <x:v>211</x:v>
      </x:c>
      <x:c r="C199" s="32">
        <x:v>16.5</x:v>
      </x:c>
      <x:c r="D199" s="32">
        <x:v>16.5</x:v>
      </x:c>
      <x:c r="E199" s="32">
        <x:v>16.5</x:v>
      </x:c>
      <x:c r="F199" s="32">
        <x:v>16.5</x:v>
      </x:c>
      <x:c r="G199" s="32">
        <x:v>16.5</x:v>
      </x:c>
      <x:c r="H199" s="32">
        <x:v>16.5</x:v>
      </x:c>
      <x:c r="I199" s="32">
        <x:v>16.5</x:v>
      </x:c>
      <x:c r="J199" s="32">
        <x:v>16.5</x:v>
      </x:c>
      <x:c r="K199" s="32">
        <x:v>16.5</x:v>
      </x:c>
      <x:c r="L199" s="32">
        <x:v>16.5</x:v>
      </x:c>
      <x:c r="M199" s="32">
        <x:v>16.5</x:v>
      </x:c>
      <x:c r="N199" s="32">
        <x:v>16.5</x:v>
      </x:c>
      <x:c r="O199" s="32">
        <x:v>16.5</x:v>
      </x:c>
      <x:c r="P199" s="32">
        <x:v>16.5</x:v>
      </x:c>
      <x:c r="Q199" s="32">
        <x:v>16.5</x:v>
      </x:c>
      <x:c r="R199" s="32">
        <x:v>16.5</x:v>
      </x:c>
      <x:c r="S199" s="32">
        <x:v>16.5</x:v>
      </x:c>
      <x:c r="T199" s="32">
        <x:v>16.5</x:v>
      </x:c>
      <x:c r="U199" s="32">
        <x:v>16.5</x:v>
      </x:c>
      <x:c r="V199" s="32">
        <x:v>16.5</x:v>
      </x:c>
      <x:c r="W199" s="7"/>
    </x:row>
    <x:row r="200" spans="1:23" ht="12" customHeight="1">
      <x:c r="A200" s="30"/>
      <x:c r="B200" s="31" t="s">
        <x:v>212</x:v>
      </x:c>
      <x:c r="C200" s="32">
        <x:v>16.5</x:v>
      </x:c>
      <x:c r="D200" s="32">
        <x:v>16.5</x:v>
      </x:c>
      <x:c r="E200" s="32">
        <x:v>16.5</x:v>
      </x:c>
      <x:c r="F200" s="32">
        <x:v>16.5</x:v>
      </x:c>
      <x:c r="G200" s="32">
        <x:v>16.5</x:v>
      </x:c>
      <x:c r="H200" s="32">
        <x:v>16.5</x:v>
      </x:c>
      <x:c r="I200" s="32">
        <x:v>16.5</x:v>
      </x:c>
      <x:c r="J200" s="32">
        <x:v>16.5</x:v>
      </x:c>
      <x:c r="K200" s="32">
        <x:v>16.5</x:v>
      </x:c>
      <x:c r="L200" s="32">
        <x:v>16.5</x:v>
      </x:c>
      <x:c r="M200" s="32">
        <x:v>16.5</x:v>
      </x:c>
      <x:c r="N200" s="32">
        <x:v>16.5</x:v>
      </x:c>
      <x:c r="O200" s="32">
        <x:v>16.5</x:v>
      </x:c>
      <x:c r="P200" s="32">
        <x:v>16.5</x:v>
      </x:c>
      <x:c r="Q200" s="32">
        <x:v>16.5</x:v>
      </x:c>
      <x:c r="R200" s="32">
        <x:v>16.5</x:v>
      </x:c>
      <x:c r="S200" s="32">
        <x:v>16.5</x:v>
      </x:c>
      <x:c r="T200" s="32">
        <x:v>16.5</x:v>
      </x:c>
      <x:c r="U200" s="32">
        <x:v>16.5</x:v>
      </x:c>
      <x:c r="V200" s="32">
        <x:v>16.5</x:v>
      </x:c>
      <x:c r="W200" s="7"/>
    </x:row>
    <x:row r="201" spans="1:23" ht="12" customHeight="1">
      <x:c r="A201" s="30"/>
      <x:c r="B201" s="31" t="s">
        <x:v>213</x:v>
      </x:c>
      <x:c r="C201" s="32">
        <x:v>7.0200000000000014</x:v>
      </x:c>
      <x:c r="D201" s="32">
        <x:v>7.0200000000000014</x:v>
      </x:c>
      <x:c r="E201" s="32">
        <x:v>7.0200000000000014</x:v>
      </x:c>
      <x:c r="F201" s="32">
        <x:v>7.0200000000000014</x:v>
      </x:c>
      <x:c r="G201" s="32">
        <x:v>7.0200000000000014</x:v>
      </x:c>
      <x:c r="H201" s="32">
        <x:v>7.0200000000000014</x:v>
      </x:c>
      <x:c r="I201" s="32">
        <x:v>7.0200000000000014</x:v>
      </x:c>
      <x:c r="J201" s="32">
        <x:v>7.0200000000000014</x:v>
      </x:c>
      <x:c r="K201" s="32">
        <x:v>7.0200000000000014</x:v>
      </x:c>
      <x:c r="L201" s="32">
        <x:v>7.0200000000000014</x:v>
      </x:c>
      <x:c r="M201" s="32">
        <x:v>7.0200000000000014</x:v>
      </x:c>
      <x:c r="N201" s="32">
        <x:v>7.0200000000000014</x:v>
      </x:c>
      <x:c r="O201" s="32">
        <x:v>7.0200000000000014</x:v>
      </x:c>
      <x:c r="P201" s="32">
        <x:v>7.0200000000000014</x:v>
      </x:c>
      <x:c r="Q201" s="32">
        <x:v>7.0200000000000014</x:v>
      </x:c>
      <x:c r="R201" s="32">
        <x:v>7.0200000000000014</x:v>
      </x:c>
      <x:c r="S201" s="32">
        <x:v>7.0200000000000014</x:v>
      </x:c>
      <x:c r="T201" s="32">
        <x:v>7.0200000000000014</x:v>
      </x:c>
      <x:c r="U201" s="32">
        <x:v>7.0200000000000014</x:v>
      </x:c>
      <x:c r="V201" s="32">
        <x:v>7.0200000000000014</x:v>
      </x:c>
      <x:c r="W201" s="7"/>
    </x:row>
    <x:row r="202" spans="1:23" ht="12" customHeight="1">
      <x:c r="A202" s="30"/>
      <x:c r="B202" s="31" t="s">
        <x:v>214</x:v>
      </x:c>
      <x:c r="C202" s="32">
        <x:v>16.588000000000001</x:v>
      </x:c>
      <x:c r="D202" s="32">
        <x:v>16.588000000000001</x:v>
      </x:c>
      <x:c r="E202" s="32">
        <x:v>16.588000000000001</x:v>
      </x:c>
      <x:c r="F202" s="32">
        <x:v>16.588000000000001</x:v>
      </x:c>
      <x:c r="G202" s="32">
        <x:v>16.588000000000001</x:v>
      </x:c>
      <x:c r="H202" s="32">
        <x:v>16.588000000000001</x:v>
      </x:c>
      <x:c r="I202" s="32">
        <x:v>16.588000000000001</x:v>
      </x:c>
      <x:c r="J202" s="32">
        <x:v>16.588000000000001</x:v>
      </x:c>
      <x:c r="K202" s="32">
        <x:v>16.588000000000001</x:v>
      </x:c>
      <x:c r="L202" s="32">
        <x:v>16.588000000000001</x:v>
      </x:c>
      <x:c r="M202" s="32">
        <x:v>16.588000000000001</x:v>
      </x:c>
      <x:c r="N202" s="32">
        <x:v>16.588000000000001</x:v>
      </x:c>
      <x:c r="O202" s="32">
        <x:v>16.588000000000001</x:v>
      </x:c>
      <x:c r="P202" s="32">
        <x:v>16.588000000000001</x:v>
      </x:c>
      <x:c r="Q202" s="32">
        <x:v>16.588000000000001</x:v>
      </x:c>
      <x:c r="R202" s="32">
        <x:v>16.588000000000001</x:v>
      </x:c>
      <x:c r="S202" s="32">
        <x:v>16.588000000000001</x:v>
      </x:c>
      <x:c r="T202" s="32">
        <x:v>16.588000000000001</x:v>
      </x:c>
      <x:c r="U202" s="32">
        <x:v>16.588000000000001</x:v>
      </x:c>
      <x:c r="V202" s="32">
        <x:v>16.588000000000001</x:v>
      </x:c>
      <x:c r="W202" s="7"/>
    </x:row>
    <x:row r="203" spans="1:23" ht="12" customHeight="1">
      <x:c r="A203" s="30"/>
      <x:c r="B203" s="31" t="s">
        <x:v>215</x:v>
      </x:c>
      <x:c r="C203" s="32">
        <x:v>2.5</x:v>
      </x:c>
      <x:c r="D203" s="32">
        <x:v>2.5</x:v>
      </x:c>
      <x:c r="E203" s="32">
        <x:v>2.5</x:v>
      </x:c>
      <x:c r="F203" s="32">
        <x:v>2.5</x:v>
      </x:c>
      <x:c r="G203" s="32">
        <x:v>2.5</x:v>
      </x:c>
      <x:c r="H203" s="32">
        <x:v>2.5</x:v>
      </x:c>
      <x:c r="I203" s="32">
        <x:v>2.5</x:v>
      </x:c>
      <x:c r="J203" s="32">
        <x:v>2.5</x:v>
      </x:c>
      <x:c r="K203" s="32">
        <x:v>2.5</x:v>
      </x:c>
      <x:c r="L203" s="32">
        <x:v>2.5</x:v>
      </x:c>
      <x:c r="M203" s="32">
        <x:v>2.5</x:v>
      </x:c>
      <x:c r="N203" s="32">
        <x:v>2.5</x:v>
      </x:c>
      <x:c r="O203" s="32">
        <x:v>2.5</x:v>
      </x:c>
      <x:c r="P203" s="32">
        <x:v>2.5</x:v>
      </x:c>
      <x:c r="Q203" s="32">
        <x:v>2.5</x:v>
      </x:c>
      <x:c r="R203" s="32">
        <x:v>2.5</x:v>
      </x:c>
      <x:c r="S203" s="32">
        <x:v>2.5</x:v>
      </x:c>
      <x:c r="T203" s="32">
        <x:v>2.5</x:v>
      </x:c>
      <x:c r="U203" s="32">
        <x:v>2.5</x:v>
      </x:c>
      <x:c r="V203" s="32">
        <x:v>2.5</x:v>
      </x:c>
      <x:c r="W203" s="7"/>
    </x:row>
    <x:row r="204" spans="1:23" ht="12" customHeight="1">
      <x:c r="A204" s="30"/>
      <x:c r="B204" s="31" t="s">
        <x:v>216</x:v>
      </x:c>
      <x:c r="C204" s="32">
        <x:v>17.138000000000002</x:v>
      </x:c>
      <x:c r="D204" s="32">
        <x:v>17.138000000000002</x:v>
      </x:c>
      <x:c r="E204" s="32">
        <x:v>17.138000000000002</x:v>
      </x:c>
      <x:c r="F204" s="32">
        <x:v>17.138000000000002</x:v>
      </x:c>
      <x:c r="G204" s="32">
        <x:v>17.138000000000002</x:v>
      </x:c>
      <x:c r="H204" s="32">
        <x:v>17.138000000000002</x:v>
      </x:c>
      <x:c r="I204" s="32">
        <x:v>17.138000000000002</x:v>
      </x:c>
      <x:c r="J204" s="32">
        <x:v>17.138000000000002</x:v>
      </x:c>
      <x:c r="K204" s="32">
        <x:v>17.138000000000002</x:v>
      </x:c>
      <x:c r="L204" s="32">
        <x:v>17.138000000000002</x:v>
      </x:c>
      <x:c r="M204" s="32">
        <x:v>17.138000000000002</x:v>
      </x:c>
      <x:c r="N204" s="32">
        <x:v>17.138000000000002</x:v>
      </x:c>
      <x:c r="O204" s="32">
        <x:v>17.138000000000002</x:v>
      </x:c>
      <x:c r="P204" s="32">
        <x:v>17.138000000000002</x:v>
      </x:c>
      <x:c r="Q204" s="32">
        <x:v>17.138000000000002</x:v>
      </x:c>
      <x:c r="R204" s="32">
        <x:v>17.138000000000002</x:v>
      </x:c>
      <x:c r="S204" s="32">
        <x:v>17.138000000000002</x:v>
      </x:c>
      <x:c r="T204" s="32">
        <x:v>17.138000000000002</x:v>
      </x:c>
      <x:c r="U204" s="32">
        <x:v>17.138000000000002</x:v>
      </x:c>
      <x:c r="V204" s="32">
        <x:v>17.138000000000002</x:v>
      </x:c>
      <x:c r="W204" s="7"/>
    </x:row>
    <x:row r="205" spans="1:23" ht="12" customHeight="1">
      <x:c r="A205" s="30"/>
      <x:c r="B205" s="31" t="s">
        <x:v>217</x:v>
      </x:c>
      <x:c r="C205" s="32">
        <x:v>32.174999999999997</x:v>
      </x:c>
      <x:c r="D205" s="32">
        <x:v>32.174999999999997</x:v>
      </x:c>
      <x:c r="E205" s="32">
        <x:v>32.174999999999997</x:v>
      </x:c>
      <x:c r="F205" s="32">
        <x:v>32.174999999999997</x:v>
      </x:c>
      <x:c r="G205" s="32">
        <x:v>32.174999999999997</x:v>
      </x:c>
      <x:c r="H205" s="32">
        <x:v>32.174999999999997</x:v>
      </x:c>
      <x:c r="I205" s="32">
        <x:v>32.174999999999997</x:v>
      </x:c>
      <x:c r="J205" s="32">
        <x:v>32.174999999999997</x:v>
      </x:c>
      <x:c r="K205" s="32">
        <x:v>32.174999999999997</x:v>
      </x:c>
      <x:c r="L205" s="32">
        <x:v>32.174999999999997</x:v>
      </x:c>
      <x:c r="M205" s="32">
        <x:v>32.174999999999997</x:v>
      </x:c>
      <x:c r="N205" s="32">
        <x:v>32.174999999999997</x:v>
      </x:c>
      <x:c r="O205" s="32">
        <x:v>32.174999999999997</x:v>
      </x:c>
      <x:c r="P205" s="32">
        <x:v>32.174999999999997</x:v>
      </x:c>
      <x:c r="Q205" s="32">
        <x:v>32.174999999999997</x:v>
      </x:c>
      <x:c r="R205" s="32">
        <x:v>32.174999999999997</x:v>
      </x:c>
      <x:c r="S205" s="32">
        <x:v>32.174999999999997</x:v>
      </x:c>
      <x:c r="T205" s="32">
        <x:v>32.174999999999997</x:v>
      </x:c>
      <x:c r="U205" s="32">
        <x:v>32.174999999999997</x:v>
      </x:c>
      <x:c r="V205" s="32">
        <x:v>32.174999999999997</x:v>
      </x:c>
      <x:c r="W205" s="7"/>
    </x:row>
    <x:row r="206" spans="1:23" ht="12" customHeight="1">
      <x:c r="A206" s="30"/>
      <x:c r="B206" s="31" t="s">
        <x:v>218</x:v>
      </x:c>
      <x:c r="C206" s="32">
        <x:v>0.52</x:v>
      </x:c>
      <x:c r="D206" s="32">
        <x:v>0.52</x:v>
      </x:c>
      <x:c r="E206" s="32">
        <x:v>0.52</x:v>
      </x:c>
      <x:c r="F206" s="32">
        <x:v>0.52</x:v>
      </x:c>
      <x:c r="G206" s="32">
        <x:v>0.52</x:v>
      </x:c>
      <x:c r="H206" s="32">
        <x:v>0.52</x:v>
      </x:c>
      <x:c r="I206" s="32">
        <x:v>0.52</x:v>
      </x:c>
      <x:c r="J206" s="32">
        <x:v>0.52</x:v>
      </x:c>
      <x:c r="K206" s="32">
        <x:v>0.52</x:v>
      </x:c>
      <x:c r="L206" s="32">
        <x:v>0.52</x:v>
      </x:c>
      <x:c r="M206" s="32">
        <x:v>0.52</x:v>
      </x:c>
      <x:c r="N206" s="32">
        <x:v>0.52</x:v>
      </x:c>
      <x:c r="O206" s="32">
        <x:v>0.52</x:v>
      </x:c>
      <x:c r="P206" s="32">
        <x:v>0.52</x:v>
      </x:c>
      <x:c r="Q206" s="32">
        <x:v>0.52</x:v>
      </x:c>
      <x:c r="R206" s="32">
        <x:v>0.52</x:v>
      </x:c>
      <x:c r="S206" s="32">
        <x:v>0.52</x:v>
      </x:c>
      <x:c r="T206" s="32">
        <x:v>0.52</x:v>
      </x:c>
      <x:c r="U206" s="32">
        <x:v>0.52</x:v>
      </x:c>
      <x:c r="V206" s="32">
        <x:v>0.52</x:v>
      </x:c>
      <x:c r="W206" s="7"/>
    </x:row>
    <x:row r="207" spans="1:23" ht="12" customHeight="1">
      <x:c r="A207" s="30"/>
      <x:c r="B207" s="31" t="s">
        <x:v>219</x:v>
      </x:c>
      <x:c r="C207" s="32">
        <x:v>96</x:v>
      </x:c>
      <x:c r="D207" s="32">
        <x:v>96</x:v>
      </x:c>
      <x:c r="E207" s="32">
        <x:v>96</x:v>
      </x:c>
      <x:c r="F207" s="32">
        <x:v>96</x:v>
      </x:c>
      <x:c r="G207" s="32">
        <x:v>96</x:v>
      </x:c>
      <x:c r="H207" s="32">
        <x:v>96</x:v>
      </x:c>
      <x:c r="I207" s="32">
        <x:v>96</x:v>
      </x:c>
      <x:c r="J207" s="32">
        <x:v>96</x:v>
      </x:c>
      <x:c r="K207" s="32">
        <x:v>96</x:v>
      </x:c>
      <x:c r="L207" s="32">
        <x:v>96</x:v>
      </x:c>
      <x:c r="M207" s="32">
        <x:v>96</x:v>
      </x:c>
      <x:c r="N207" s="32">
        <x:v>96</x:v>
      </x:c>
      <x:c r="O207" s="32">
        <x:v>96</x:v>
      </x:c>
      <x:c r="P207" s="32">
        <x:v>96</x:v>
      </x:c>
      <x:c r="Q207" s="32">
        <x:v>96</x:v>
      </x:c>
      <x:c r="R207" s="32">
        <x:v>96</x:v>
      </x:c>
      <x:c r="S207" s="32">
        <x:v>96</x:v>
      </x:c>
      <x:c r="T207" s="32">
        <x:v>96</x:v>
      </x:c>
      <x:c r="U207" s="32">
        <x:v>96</x:v>
      </x:c>
      <x:c r="V207" s="32">
        <x:v>96</x:v>
      </x:c>
      <x:c r="W207" s="7"/>
    </x:row>
    <x:row r="208" spans="1:23" ht="12" customHeight="1">
      <x:c r="A208" s="30"/>
      <x:c r="B208" s="31" t="s">
        <x:v>220</x:v>
      </x:c>
      <x:c r="C208" s="32">
        <x:v>0.54120000000000001</x:v>
      </x:c>
      <x:c r="D208" s="32">
        <x:v>0.54120000000000001</x:v>
      </x:c>
      <x:c r="E208" s="32">
        <x:v>0.54120000000000001</x:v>
      </x:c>
      <x:c r="F208" s="32">
        <x:v>0.54120000000000001</x:v>
      </x:c>
      <x:c r="G208" s="32">
        <x:v>0.54120000000000001</x:v>
      </x:c>
      <x:c r="H208" s="32">
        <x:v>0.54120000000000001</x:v>
      </x:c>
      <x:c r="I208" s="32">
        <x:v>0.54120000000000001</x:v>
      </x:c>
      <x:c r="J208" s="32">
        <x:v>0.54120000000000001</x:v>
      </x:c>
      <x:c r="K208" s="32">
        <x:v>0.54120000000000001</x:v>
      </x:c>
      <x:c r="L208" s="32">
        <x:v>0.54120000000000001</x:v>
      </x:c>
      <x:c r="M208" s="32">
        <x:v>0.54120000000000001</x:v>
      </x:c>
      <x:c r="N208" s="32">
        <x:v>0.54120000000000001</x:v>
      </x:c>
      <x:c r="O208" s="32">
        <x:v>0.54120000000000001</x:v>
      </x:c>
      <x:c r="P208" s="32">
        <x:v>0.54120000000000001</x:v>
      </x:c>
      <x:c r="Q208" s="32">
        <x:v>0.54120000000000001</x:v>
      </x:c>
      <x:c r="R208" s="32">
        <x:v>0.54120000000000001</x:v>
      </x:c>
      <x:c r="S208" s="32">
        <x:v>0.54120000000000001</x:v>
      </x:c>
      <x:c r="T208" s="32">
        <x:v>0.54120000000000001</x:v>
      </x:c>
      <x:c r="U208" s="32">
        <x:v>0.54120000000000001</x:v>
      </x:c>
      <x:c r="V208" s="32">
        <x:v>0.54120000000000001</x:v>
      </x:c>
      <x:c r="W208" s="7"/>
    </x:row>
    <x:row r="209" spans="1:23" ht="12" customHeight="1">
      <x:c r="A209" s="30"/>
      <x:c r="B209" s="31" t="s">
        <x:v>221</x:v>
      </x:c>
      <x:c r="C209" s="32">
        <x:v>0</x:v>
      </x:c>
      <x:c r="D209" s="32">
        <x:v>0</x:v>
      </x:c>
      <x:c r="E209" s="32">
        <x:v>0</x:v>
      </x:c>
      <x:c r="F209" s="32">
        <x:v>0</x:v>
      </x:c>
      <x:c r="G209" s="32">
        <x:v>0</x:v>
      </x:c>
      <x:c r="H209" s="32">
        <x:v>5.8999999999999986</x:v>
      </x:c>
      <x:c r="I209" s="32">
        <x:v>5.8999999999999986</x:v>
      </x:c>
      <x:c r="J209" s="32">
        <x:v>5.8999999999999986</x:v>
      </x:c>
      <x:c r="K209" s="32">
        <x:v>5.8999999999999986</x:v>
      </x:c>
      <x:c r="L209" s="32">
        <x:v>5.8999999999999986</x:v>
      </x:c>
      <x:c r="M209" s="32">
        <x:v>5.8999999999999986</x:v>
      </x:c>
      <x:c r="N209" s="32">
        <x:v>5.8999999999999986</x:v>
      </x:c>
      <x:c r="O209" s="32">
        <x:v>5.8999999999999986</x:v>
      </x:c>
      <x:c r="P209" s="32">
        <x:v>5.8999999999999986</x:v>
      </x:c>
      <x:c r="Q209" s="32">
        <x:v>5.8999999999999986</x:v>
      </x:c>
      <x:c r="R209" s="32">
        <x:v>5.8999999999999986</x:v>
      </x:c>
      <x:c r="S209" s="32">
        <x:v>5.8999999999999986</x:v>
      </x:c>
      <x:c r="T209" s="32">
        <x:v>5.8999999999999986</x:v>
      </x:c>
      <x:c r="U209" s="32">
        <x:v>5.8999999999999986</x:v>
      </x:c>
      <x:c r="V209" s="32">
        <x:v>5.8999999999999986</x:v>
      </x:c>
      <x:c r="W209" s="7"/>
    </x:row>
    <x:row r="210" spans="1:23" ht="12" customHeight="1">
      <x:c r="A210" s="30"/>
      <x:c r="B210" s="30"/>
      <x:c r="C210" s="30"/>
      <x:c r="D210" s="30"/>
      <x:c r="E210" s="30"/>
      <x:c r="F210" s="30"/>
      <x:c r="G210" s="30"/>
      <x:c r="H210" s="30"/>
      <x:c r="I210" s="30"/>
      <x:c r="J210" s="30"/>
      <x:c r="K210" s="30"/>
      <x:c r="L210" s="30"/>
      <x:c r="M210" s="30"/>
      <x:c r="N210" s="30"/>
      <x:c r="O210" s="30"/>
      <x:c r="P210" s="30"/>
      <x:c r="Q210" s="30"/>
      <x:c r="R210" s="30"/>
      <x:c r="S210" s="30"/>
      <x:c r="T210" s="30"/>
      <x:c r="U210" s="30"/>
      <x:c r="V210" s="30"/>
      <x:c r="W210" s="7"/>
    </x:row>
    <x:row r="211" spans="1:23" ht="12" customHeight="1">
      <x:c r="A211" s="34" t="s">
        <x:v>222</x:v>
      </x:c>
      <x:c r="B211" s="35"/>
      <x:c r="C211" s="36">
        <x:f>C212</x:f>
        <x:v>-839.83</x:v>
      </x:c>
      <x:c r="D211" s="36">
        <x:f t="shared" ref="D211:V211" si="23">D212</x:f>
        <x:v>1.9999999999999998E-21</x:v>
      </x:c>
      <x:c r="E211" s="36">
        <x:f t="shared" si="23"/>
        <x:v>1.9999999999999998E-21</x:v>
      </x:c>
      <x:c r="F211" s="36">
        <x:f t="shared" si="23"/>
        <x:v>1.9999999999999998E-21</x:v>
      </x:c>
      <x:c r="G211" s="36">
        <x:f t="shared" si="23"/>
        <x:v>1.9999999999999998E-21</x:v>
      </x:c>
      <x:c r="H211" s="36">
        <x:f t="shared" si="23"/>
        <x:v>1.9999999999999998E-21</x:v>
      </x:c>
      <x:c r="I211" s="36">
        <x:f t="shared" si="23"/>
        <x:v>1.9999999999999998E-21</x:v>
      </x:c>
      <x:c r="J211" s="36">
        <x:f t="shared" si="23"/>
        <x:v>1.9999999999999998E-21</x:v>
      </x:c>
      <x:c r="K211" s="36">
        <x:f t="shared" si="23"/>
        <x:v>1.9999999999999998E-21</x:v>
      </x:c>
      <x:c r="L211" s="36">
        <x:f t="shared" si="23"/>
        <x:v>1.9999999999999998E-21</x:v>
      </x:c>
      <x:c r="M211" s="36">
        <x:f t="shared" si="23"/>
        <x:v>1.9999999999999998E-21</x:v>
      </x:c>
      <x:c r="N211" s="36">
        <x:f t="shared" si="23"/>
        <x:v>1.9999999999999998E-21</x:v>
      </x:c>
      <x:c r="O211" s="36">
        <x:f t="shared" si="23"/>
        <x:v>1.9999999999999998E-21</x:v>
      </x:c>
      <x:c r="P211" s="36">
        <x:f t="shared" si="23"/>
        <x:v>1.9999999999999998E-21</x:v>
      </x:c>
      <x:c r="Q211" s="36">
        <x:f t="shared" si="23"/>
        <x:v>1.9999999999999998E-21</x:v>
      </x:c>
      <x:c r="R211" s="36">
        <x:f t="shared" si="23"/>
        <x:v>1.9999999999999998E-21</x:v>
      </x:c>
      <x:c r="S211" s="36">
        <x:f t="shared" si="23"/>
        <x:v>1.9999999999999998E-21</x:v>
      </x:c>
      <x:c r="T211" s="36">
        <x:f t="shared" si="23"/>
        <x:v>1.9999999999999998E-21</x:v>
      </x:c>
      <x:c r="U211" s="36">
        <x:f t="shared" si="23"/>
        <x:v>1.9999999999999998E-21</x:v>
      </x:c>
      <x:c r="V211" s="36">
        <x:f t="shared" si="23"/>
        <x:v>1.9999999999999998E-21</x:v>
      </x:c>
      <x:c r="W211" s="7"/>
    </x:row>
    <x:row r="212" spans="1:23" ht="12" customHeight="1">
      <x:c r="A212" s="30"/>
      <x:c r="B212" s="31" t="s">
        <x:v>223</x:v>
      </x:c>
      <x:c r="C212" s="32">
        <x:v>-839.83</x:v>
      </x:c>
      <x:c r="D212" s="32">
        <x:v>1.9999999999999998E-21</x:v>
      </x:c>
      <x:c r="E212" s="32">
        <x:v>1.9999999999999998E-21</x:v>
      </x:c>
      <x:c r="F212" s="32">
        <x:v>1.9999999999999998E-21</x:v>
      </x:c>
      <x:c r="G212" s="32">
        <x:v>1.9999999999999998E-21</x:v>
      </x:c>
      <x:c r="H212" s="32">
        <x:v>1.9999999999999998E-21</x:v>
      </x:c>
      <x:c r="I212" s="32">
        <x:v>1.9999999999999998E-21</x:v>
      </x:c>
      <x:c r="J212" s="32">
        <x:v>1.9999999999999998E-21</x:v>
      </x:c>
      <x:c r="K212" s="32">
        <x:v>1.9999999999999998E-21</x:v>
      </x:c>
      <x:c r="L212" s="32">
        <x:v>1.9999999999999998E-21</x:v>
      </x:c>
      <x:c r="M212" s="32">
        <x:v>1.9999999999999998E-21</x:v>
      </x:c>
      <x:c r="N212" s="32">
        <x:v>1.9999999999999998E-21</x:v>
      </x:c>
      <x:c r="O212" s="32">
        <x:v>1.9999999999999998E-21</x:v>
      </x:c>
      <x:c r="P212" s="32">
        <x:v>1.9999999999999998E-21</x:v>
      </x:c>
      <x:c r="Q212" s="32">
        <x:v>1.9999999999999998E-21</x:v>
      </x:c>
      <x:c r="R212" s="32">
        <x:v>1.9999999999999998E-21</x:v>
      </x:c>
      <x:c r="S212" s="32">
        <x:v>1.9999999999999998E-21</x:v>
      </x:c>
      <x:c r="T212" s="32">
        <x:v>1.9999999999999998E-21</x:v>
      </x:c>
      <x:c r="U212" s="32">
        <x:v>1.9999999999999998E-21</x:v>
      </x:c>
      <x:c r="V212" s="32">
        <x:v>1.9999999999999998E-21</x:v>
      </x:c>
      <x:c r="W212" s="7"/>
    </x:row>
    <x:row r="213" spans="1:23" ht="12" customHeight="1">
      <x:c r="A213" s="30"/>
      <x:c r="B213" s="31"/>
      <x:c r="C213" s="30"/>
      <x:c r="D213" s="30"/>
      <x:c r="E213" s="30"/>
      <x:c r="F213" s="30"/>
      <x:c r="G213" s="30"/>
      <x:c r="H213" s="30"/>
      <x:c r="I213" s="30"/>
      <x:c r="J213" s="30"/>
      <x:c r="K213" s="30"/>
      <x:c r="L213" s="30"/>
      <x:c r="M213" s="30"/>
      <x:c r="N213" s="30"/>
      <x:c r="O213" s="30"/>
      <x:c r="P213" s="30"/>
      <x:c r="Q213" s="30"/>
      <x:c r="R213" s="30"/>
      <x:c r="S213" s="30"/>
      <x:c r="T213" s="30"/>
      <x:c r="U213" s="30"/>
      <x:c r="V213" s="30"/>
      <x:c r="W213" s="30"/>
    </x:row>
    <x:row r="214" spans="1:23" ht="12" customHeight="1" thickBot="1">
      <x:c r="A214" s="30"/>
      <x:c r="B214" s="31"/>
      <x:c r="C214" s="33"/>
      <x:c r="D214" s="33"/>
      <x:c r="E214" s="33"/>
      <x:c r="F214" s="33"/>
      <x:c r="G214" s="33"/>
      <x:c r="H214" s="33"/>
      <x:c r="I214" s="33"/>
      <x:c r="J214" s="33"/>
      <x:c r="K214" s="33"/>
      <x:c r="L214" s="33"/>
      <x:c r="M214" s="33"/>
      <x:c r="N214" s="33"/>
      <x:c r="O214" s="33"/>
      <x:c r="P214" s="33"/>
      <x:c r="Q214" s="33"/>
      <x:c r="R214" s="33"/>
      <x:c r="S214" s="33"/>
      <x:c r="T214" s="33"/>
      <x:c r="U214" s="33"/>
      <x:c r="V214" s="33"/>
      <x:c r="W214" s="7"/>
    </x:row>
    <x:row r="215" spans="1:23" ht="16.5" thickBot="1">
      <x:c r="A215" s="24" t="s">
        <x:v>224</x:v>
      </x:c>
      <x:c r="B215" s="25"/>
      <x:c r="C215" s="26">
        <x:f>SUM(C216:C336)</x:f>
        <x:v>7410.4293449999996</x:v>
      </x:c>
      <x:c r="D215" s="26">
        <x:f t="shared" ref="D215:V215" si="24">SUM(D216:D336)</x:f>
        <x:v>7522.4793449999997</x:v>
      </x:c>
      <x:c r="E215" s="26">
        <x:f t="shared" si="24"/>
        <x:v>7521.9293449999996</x:v>
      </x:c>
      <x:c r="F215" s="26">
        <x:f t="shared" si="24"/>
        <x:v>7446.0713449999994</x:v>
      </x:c>
      <x:c r="G215" s="26">
        <x:f t="shared" si="24"/>
        <x:v>6981.0713449999994</x:v>
      </x:c>
      <x:c r="H215" s="26">
        <x:f t="shared" si="24"/>
        <x:v>5054.6243450000002</x:v>
      </x:c>
      <x:c r="I215" s="26">
        <x:f t="shared" si="24"/>
        <x:v>6081.5243449999998</x:v>
      </x:c>
      <x:c r="J215" s="26">
        <x:f t="shared" si="24"/>
        <x:v>6081.5243449999998</x:v>
      </x:c>
      <x:c r="K215" s="26">
        <x:f t="shared" si="24"/>
        <x:v>6025.7548949999991</x:v>
      </x:c>
      <x:c r="L215" s="26">
        <x:f t="shared" si="24"/>
        <x:v>6011.2733949999993</x:v>
      </x:c>
      <x:c r="M215" s="26">
        <x:f t="shared" si="24"/>
        <x:v>4294.237395000001</x:v>
      </x:c>
      <x:c r="N215" s="26">
        <x:f t="shared" si="24"/>
        <x:v>4166.0783450000008</x:v>
      </x:c>
      <x:c r="O215" s="26">
        <x:f t="shared" si="24"/>
        <x:v>4007.5608499999998</x:v>
      </x:c>
      <x:c r="P215" s="26">
        <x:f t="shared" si="24"/>
        <x:v>3783.2521999999994</x:v>
      </x:c>
      <x:c r="Q215" s="26">
        <x:f t="shared" si="24"/>
        <x:v>3782.9401999999995</x:v>
      </x:c>
      <x:c r="R215" s="26">
        <x:f t="shared" si="24"/>
        <x:v>3473.9401999999995</x:v>
      </x:c>
      <x:c r="S215" s="26">
        <x:f t="shared" si="24"/>
        <x:v>3421.9261999999999</x:v>
      </x:c>
      <x:c r="T215" s="26">
        <x:f t="shared" si="24"/>
        <x:v>3412.2368500000002</x:v>
      </x:c>
      <x:c r="U215" s="26">
        <x:f t="shared" si="24"/>
        <x:v>3406.9733500000002</x:v>
      </x:c>
      <x:c r="V215" s="26">
        <x:f t="shared" si="24"/>
        <x:v>3404.1458500000003</x:v>
      </x:c>
      <x:c r="W215" s="7"/>
    </x:row>
    <x:row r="216" spans="1:23" ht="12" customHeight="1">
      <x:c r="A216" s="30"/>
      <x:c r="B216" s="31" t="s">
        <x:v>225</x:v>
      </x:c>
      <x:c r="C216" s="32">
        <x:v>1.92</x:v>
      </x:c>
      <x:c r="D216" s="32">
        <x:v>1.92</x:v>
      </x:c>
      <x:c r="E216" s="32">
        <x:v>1.92</x:v>
      </x:c>
      <x:c r="F216" s="32">
        <x:v>1.92</x:v>
      </x:c>
      <x:c r="G216" s="32">
        <x:v>1.92</x:v>
      </x:c>
      <x:c r="H216" s="32">
        <x:v>1.92</x:v>
      </x:c>
      <x:c r="I216" s="32">
        <x:v>1.92</x:v>
      </x:c>
      <x:c r="J216" s="32">
        <x:v>1.92</x:v>
      </x:c>
      <x:c r="K216" s="32">
        <x:v>1.92</x:v>
      </x:c>
      <x:c r="L216" s="32">
        <x:v>1.92</x:v>
      </x:c>
      <x:c r="M216" s="32">
        <x:v>1.92</x:v>
      </x:c>
      <x:c r="N216" s="32">
        <x:v>1.92</x:v>
      </x:c>
      <x:c r="O216" s="32">
        <x:v>1.92</x:v>
      </x:c>
      <x:c r="P216" s="32">
        <x:v>1.92</x:v>
      </x:c>
      <x:c r="Q216" s="32">
        <x:v>1.92</x:v>
      </x:c>
      <x:c r="R216" s="32">
        <x:v>1.92</x:v>
      </x:c>
      <x:c r="S216" s="32">
        <x:v>1.92</x:v>
      </x:c>
      <x:c r="T216" s="32">
        <x:v>1.92</x:v>
      </x:c>
      <x:c r="U216" s="32">
        <x:v>1.92</x:v>
      </x:c>
      <x:c r="V216" s="32">
        <x:v>1.92</x:v>
      </x:c>
      <x:c r="W216" s="7"/>
    </x:row>
    <x:row r="217" spans="1:23" ht="12" customHeight="1">
      <x:c r="A217" s="30"/>
      <x:c r="B217" s="31" t="s">
        <x:v>226</x:v>
      </x:c>
      <x:c r="C217" s="32">
        <x:v>9.009999999999998</x:v>
      </x:c>
      <x:c r="D217" s="32">
        <x:v>9.009999999999998</x:v>
      </x:c>
      <x:c r="E217" s="32">
        <x:v>9.009999999999998</x:v>
      </x:c>
      <x:c r="F217" s="32">
        <x:v>9.009999999999998</x:v>
      </x:c>
      <x:c r="G217" s="32">
        <x:v>9.009999999999998</x:v>
      </x:c>
      <x:c r="H217" s="32">
        <x:v>9.009999999999998</x:v>
      </x:c>
      <x:c r="I217" s="32">
        <x:v>9.009999999999998</x:v>
      </x:c>
      <x:c r="J217" s="32">
        <x:v>9.009999999999998</x:v>
      </x:c>
      <x:c r="K217" s="32">
        <x:v>9.009999999999998</x:v>
      </x:c>
      <x:c r="L217" s="32">
        <x:v>9.009999999999998</x:v>
      </x:c>
      <x:c r="M217" s="32">
        <x:v>9.009999999999998</x:v>
      </x:c>
      <x:c r="N217" s="32">
        <x:v>9.009999999999998</x:v>
      </x:c>
      <x:c r="O217" s="32">
        <x:v>9.009999999999998</x:v>
      </x:c>
      <x:c r="P217" s="32">
        <x:v>9.009999999999998</x:v>
      </x:c>
      <x:c r="Q217" s="32">
        <x:v>9.009999999999998</x:v>
      </x:c>
      <x:c r="R217" s="32">
        <x:v>9.009999999999998</x:v>
      </x:c>
      <x:c r="S217" s="32">
        <x:v>9.009999999999998</x:v>
      </x:c>
      <x:c r="T217" s="32">
        <x:v>9.009999999999998</x:v>
      </x:c>
      <x:c r="U217" s="32">
        <x:v>9.009999999999998</x:v>
      </x:c>
      <x:c r="V217" s="32">
        <x:v>9.009999999999998</x:v>
      </x:c>
      <x:c r="W217" s="7"/>
    </x:row>
    <x:row r="218" spans="1:23" ht="12" customHeight="1">
      <x:c r="A218" s="30"/>
      <x:c r="B218" s="31" t="s">
        <x:v>227</x:v>
      </x:c>
      <x:c r="C218" s="32">
        <x:v>0.24</x:v>
      </x:c>
      <x:c r="D218" s="32">
        <x:v>0.24</x:v>
      </x:c>
      <x:c r="E218" s="32">
        <x:v>0.24</x:v>
      </x:c>
      <x:c r="F218" s="32">
        <x:v>0.24</x:v>
      </x:c>
      <x:c r="G218" s="32">
        <x:v>0.24</x:v>
      </x:c>
      <x:c r="H218" s="32">
        <x:v>0.24</x:v>
      </x:c>
      <x:c r="I218" s="32">
        <x:v>0.24</x:v>
      </x:c>
      <x:c r="J218" s="32">
        <x:v>0.24</x:v>
      </x:c>
      <x:c r="K218" s="32">
        <x:v>0.24</x:v>
      </x:c>
      <x:c r="L218" s="32">
        <x:v>0.24</x:v>
      </x:c>
      <x:c r="M218" s="32">
        <x:v>0.24</x:v>
      </x:c>
      <x:c r="N218" s="32">
        <x:v>0.24</x:v>
      </x:c>
      <x:c r="O218" s="32">
        <x:v>0.24</x:v>
      </x:c>
      <x:c r="P218" s="32">
        <x:v>0.24</x:v>
      </x:c>
      <x:c r="Q218" s="32">
        <x:v>0.24</x:v>
      </x:c>
      <x:c r="R218" s="32">
        <x:v>0.24</x:v>
      </x:c>
      <x:c r="S218" s="32">
        <x:v>0.24</x:v>
      </x:c>
      <x:c r="T218" s="32">
        <x:v>0.24</x:v>
      </x:c>
      <x:c r="U218" s="32">
        <x:v>0.24</x:v>
      </x:c>
      <x:c r="V218" s="32">
        <x:v>0.24</x:v>
      </x:c>
      <x:c r="W218" s="7"/>
    </x:row>
    <x:row r="219" spans="1:23" ht="12" customHeight="1">
      <x:c r="A219" s="30"/>
      <x:c r="B219" s="31" t="s">
        <x:v>228</x:v>
      </x:c>
      <x:c r="C219" s="32">
        <x:v>9.7384000000000004</x:v>
      </x:c>
      <x:c r="D219" s="32">
        <x:v>9.7384000000000004</x:v>
      </x:c>
      <x:c r="E219" s="32">
        <x:v>9.7384000000000004</x:v>
      </x:c>
      <x:c r="F219" s="32">
        <x:v>9.7384000000000004</x:v>
      </x:c>
      <x:c r="G219" s="32">
        <x:v>9.7384000000000004</x:v>
      </x:c>
      <x:c r="H219" s="32">
        <x:v>9.7384000000000004</x:v>
      </x:c>
      <x:c r="I219" s="32">
        <x:v>9.7384000000000004</x:v>
      </x:c>
      <x:c r="J219" s="32">
        <x:v>9.7384000000000004</x:v>
      </x:c>
      <x:c r="K219" s="32">
        <x:v>9.7384000000000004</x:v>
      </x:c>
      <x:c r="L219" s="32">
        <x:v>9.7384000000000004</x:v>
      </x:c>
      <x:c r="M219" s="32">
        <x:v>9.7384000000000004</x:v>
      </x:c>
      <x:c r="N219" s="32">
        <x:v>9.7384000000000004</x:v>
      </x:c>
      <x:c r="O219" s="32">
        <x:v>9.7384000000000004</x:v>
      </x:c>
      <x:c r="P219" s="32">
        <x:v>9.7384000000000004</x:v>
      </x:c>
      <x:c r="Q219" s="32">
        <x:v>9.7384000000000004</x:v>
      </x:c>
      <x:c r="R219" s="32">
        <x:v>9.7384000000000004</x:v>
      </x:c>
      <x:c r="S219" s="32">
        <x:v>9.7384000000000004</x:v>
      </x:c>
      <x:c r="T219" s="32">
        <x:v>9.7384000000000004</x:v>
      </x:c>
      <x:c r="U219" s="32">
        <x:v>9.7384000000000004</x:v>
      </x:c>
      <x:c r="V219" s="32">
        <x:v>9.7384000000000004</x:v>
      </x:c>
      <x:c r="W219" s="7"/>
    </x:row>
    <x:row r="220" spans="1:23" ht="12" customHeight="1">
      <x:c r="A220" s="30"/>
      <x:c r="B220" s="31" t="s">
        <x:v>229</x:v>
      </x:c>
      <x:c r="C220" s="32">
        <x:v>9.2720000000000002</x:v>
      </x:c>
      <x:c r="D220" s="32">
        <x:v>9.2720000000000002</x:v>
      </x:c>
      <x:c r="E220" s="32">
        <x:v>9.2720000000000002</x:v>
      </x:c>
      <x:c r="F220" s="32">
        <x:v>9.2720000000000002</x:v>
      </x:c>
      <x:c r="G220" s="32">
        <x:v>9.2720000000000002</x:v>
      </x:c>
      <x:c r="H220" s="32">
        <x:v>9.2720000000000002</x:v>
      </x:c>
      <x:c r="I220" s="32">
        <x:v>9.2720000000000002</x:v>
      </x:c>
      <x:c r="J220" s="32">
        <x:v>9.2720000000000002</x:v>
      </x:c>
      <x:c r="K220" s="32">
        <x:v>9.2720000000000002</x:v>
      </x:c>
      <x:c r="L220" s="32">
        <x:v>9.2720000000000002</x:v>
      </x:c>
      <x:c r="M220" s="32">
        <x:v>9.2720000000000002</x:v>
      </x:c>
      <x:c r="N220" s="32">
        <x:v>9.2720000000000002</x:v>
      </x:c>
      <x:c r="O220" s="32">
        <x:v>9.2720000000000002</x:v>
      </x:c>
      <x:c r="P220" s="32">
        <x:v>9.2720000000000002</x:v>
      </x:c>
      <x:c r="Q220" s="32">
        <x:v>9.2720000000000002</x:v>
      </x:c>
      <x:c r="R220" s="32">
        <x:v>9.2720000000000002</x:v>
      </x:c>
      <x:c r="S220" s="32">
        <x:v>9.2720000000000002</x:v>
      </x:c>
      <x:c r="T220" s="32">
        <x:v>9.2720000000000002</x:v>
      </x:c>
      <x:c r="U220" s="32">
        <x:v>9.2720000000000002</x:v>
      </x:c>
      <x:c r="V220" s="32">
        <x:v>9.2720000000000002</x:v>
      </x:c>
      <x:c r="W220" s="7"/>
    </x:row>
    <x:row r="221" spans="1:23" ht="12" customHeight="1">
      <x:c r="A221" s="30"/>
      <x:c r="B221" s="31" t="s">
        <x:v>230</x:v>
      </x:c>
      <x:c r="C221" s="32">
        <x:v>0</x:v>
      </x:c>
      <x:c r="D221" s="32">
        <x:v>0</x:v>
      </x:c>
      <x:c r="E221" s="32">
        <x:v>0</x:v>
      </x:c>
      <x:c r="F221" s="32">
        <x:v>0</x:v>
      </x:c>
      <x:c r="G221" s="32">
        <x:v>0</x:v>
      </x:c>
      <x:c r="H221" s="32">
        <x:v>35</x:v>
      </x:c>
      <x:c r="I221" s="32">
        <x:v>35</x:v>
      </x:c>
      <x:c r="J221" s="32">
        <x:v>35</x:v>
      </x:c>
      <x:c r="K221" s="32">
        <x:v>35</x:v>
      </x:c>
      <x:c r="L221" s="32">
        <x:v>35</x:v>
      </x:c>
      <x:c r="M221" s="32">
        <x:v>35</x:v>
      </x:c>
      <x:c r="N221" s="32">
        <x:v>35</x:v>
      </x:c>
      <x:c r="O221" s="32">
        <x:v>35</x:v>
      </x:c>
      <x:c r="P221" s="32">
        <x:v>35</x:v>
      </x:c>
      <x:c r="Q221" s="32">
        <x:v>35</x:v>
      </x:c>
      <x:c r="R221" s="32">
        <x:v>35</x:v>
      </x:c>
      <x:c r="S221" s="32">
        <x:v>35</x:v>
      </x:c>
      <x:c r="T221" s="32">
        <x:v>35</x:v>
      </x:c>
      <x:c r="U221" s="32">
        <x:v>35</x:v>
      </x:c>
      <x:c r="V221" s="32">
        <x:v>35</x:v>
      </x:c>
      <x:c r="W221" s="7"/>
    </x:row>
    <x:row r="222" spans="1:23" ht="12" customHeight="1">
      <x:c r="A222" s="30"/>
      <x:c r="B222" s="31" t="s">
        <x:v>231</x:v>
      </x:c>
      <x:c r="C222" s="32">
        <x:v>0</x:v>
      </x:c>
      <x:c r="D222" s="32">
        <x:v>0</x:v>
      </x:c>
      <x:c r="E222" s="32">
        <x:v>0</x:v>
      </x:c>
      <x:c r="F222" s="32">
        <x:v>0</x:v>
      </x:c>
      <x:c r="G222" s="32">
        <x:v>500</x:v>
      </x:c>
      <x:c r="H222" s="32">
        <x:v>500</x:v>
      </x:c>
      <x:c r="I222" s="32">
        <x:v>500</x:v>
      </x:c>
      <x:c r="J222" s="32">
        <x:v>500</x:v>
      </x:c>
      <x:c r="K222" s="32">
        <x:v>500</x:v>
      </x:c>
      <x:c r="L222" s="32">
        <x:v>500</x:v>
      </x:c>
      <x:c r="M222" s="32">
        <x:v>500</x:v>
      </x:c>
      <x:c r="N222" s="32">
        <x:v>500</x:v>
      </x:c>
      <x:c r="O222" s="32">
        <x:v>500</x:v>
      </x:c>
      <x:c r="P222" s="32">
        <x:v>500</x:v>
      </x:c>
      <x:c r="Q222" s="32">
        <x:v>500</x:v>
      </x:c>
      <x:c r="R222" s="32">
        <x:v>500</x:v>
      </x:c>
      <x:c r="S222" s="32">
        <x:v>500</x:v>
      </x:c>
      <x:c r="T222" s="32">
        <x:v>500</x:v>
      </x:c>
      <x:c r="U222" s="32">
        <x:v>500</x:v>
      </x:c>
      <x:c r="V222" s="32">
        <x:v>500</x:v>
      </x:c>
      <x:c r="W222" s="7"/>
    </x:row>
    <x:row r="223" spans="1:23" ht="12" customHeight="1">
      <x:c r="A223" s="30"/>
      <x:c r="B223" s="31" t="s">
        <x:v>232</x:v>
      </x:c>
      <x:c r="C223" s="32">
        <x:v>19.799999999999997</x:v>
      </x:c>
      <x:c r="D223" s="32">
        <x:v>19.799999999999997</x:v>
      </x:c>
      <x:c r="E223" s="32">
        <x:v>19.799999999999997</x:v>
      </x:c>
      <x:c r="F223" s="32">
        <x:v>19.799999999999997</x:v>
      </x:c>
      <x:c r="G223" s="32">
        <x:v>19.799999999999997</x:v>
      </x:c>
      <x:c r="H223" s="32">
        <x:v>19.799999999999997</x:v>
      </x:c>
      <x:c r="I223" s="32">
        <x:v>19.799999999999997</x:v>
      </x:c>
      <x:c r="J223" s="32">
        <x:v>19.799999999999997</x:v>
      </x:c>
      <x:c r="K223" s="32">
        <x:v>19.799999999999997</x:v>
      </x:c>
      <x:c r="L223" s="32">
        <x:v>19.799999999999997</x:v>
      </x:c>
      <x:c r="M223" s="32">
        <x:v>19.799999999999997</x:v>
      </x:c>
      <x:c r="N223" s="32">
        <x:v>19.799999999999997</x:v>
      </x:c>
      <x:c r="O223" s="32">
        <x:v>19.799999999999997</x:v>
      </x:c>
      <x:c r="P223" s="32">
        <x:v>19.799999999999997</x:v>
      </x:c>
      <x:c r="Q223" s="32">
        <x:v>19.799999999999997</x:v>
      </x:c>
      <x:c r="R223" s="32">
        <x:v>19.799999999999997</x:v>
      </x:c>
      <x:c r="S223" s="32">
        <x:v>19.799999999999997</x:v>
      </x:c>
      <x:c r="T223" s="32">
        <x:v>19.799999999999997</x:v>
      </x:c>
      <x:c r="U223" s="32">
        <x:v>19.799999999999997</x:v>
      </x:c>
      <x:c r="V223" s="32">
        <x:v>19.799999999999997</x:v>
      </x:c>
      <x:c r="W223" s="7"/>
    </x:row>
    <x:row r="224" spans="1:23" ht="12" customHeight="1">
      <x:c r="A224" s="30"/>
      <x:c r="B224" s="31" t="s">
        <x:v>233</x:v>
      </x:c>
      <x:c r="C224" s="32">
        <x:v>0</x:v>
      </x:c>
      <x:c r="D224" s="32">
        <x:v>112.04999999999998</x:v>
      </x:c>
      <x:c r="E224" s="32">
        <x:v>112.04999999999998</x:v>
      </x:c>
      <x:c r="F224" s="32">
        <x:v>112.04999999999998</x:v>
      </x:c>
      <x:c r="G224" s="32">
        <x:v>112.04999999999998</x:v>
      </x:c>
      <x:c r="H224" s="32">
        <x:v>112.04999999999998</x:v>
      </x:c>
      <x:c r="I224" s="32">
        <x:v>112.04999999999998</x:v>
      </x:c>
      <x:c r="J224" s="32">
        <x:v>112.04999999999998</x:v>
      </x:c>
      <x:c r="K224" s="32">
        <x:v>112.04999999999998</x:v>
      </x:c>
      <x:c r="L224" s="32">
        <x:v>112.04999999999998</x:v>
      </x:c>
      <x:c r="M224" s="32">
        <x:v>112.04999999999998</x:v>
      </x:c>
      <x:c r="N224" s="32">
        <x:v>112.04999999999998</x:v>
      </x:c>
      <x:c r="O224" s="32">
        <x:v>112.04999999999998</x:v>
      </x:c>
      <x:c r="P224" s="32">
        <x:v>112.04999999999998</x:v>
      </x:c>
      <x:c r="Q224" s="32">
        <x:v>112.04999999999998</x:v>
      </x:c>
      <x:c r="R224" s="32">
        <x:v>112.04999999999998</x:v>
      </x:c>
      <x:c r="S224" s="32">
        <x:v>112.04999999999998</x:v>
      </x:c>
      <x:c r="T224" s="32">
        <x:v>112.04999999999998</x:v>
      </x:c>
      <x:c r="U224" s="32">
        <x:v>112.04999999999998</x:v>
      </x:c>
      <x:c r="V224" s="32">
        <x:v>112.04999999999998</x:v>
      </x:c>
      <x:c r="W224" s="7"/>
    </x:row>
    <x:row r="225" spans="1:23" ht="12" customHeight="1">
      <x:c r="A225" s="30"/>
      <x:c r="B225" s="31" t="s">
        <x:v>234</x:v>
      </x:c>
      <x:c r="C225" s="32">
        <x:v>0</x:v>
      </x:c>
      <x:c r="D225" s="32">
        <x:v>0</x:v>
      </x:c>
      <x:c r="E225" s="32">
        <x:v>0</x:v>
      </x:c>
      <x:c r="F225" s="32">
        <x:v>0</x:v>
      </x:c>
      <x:c r="G225" s="32">
        <x:v>0</x:v>
      </x:c>
      <x:c r="H225" s="32">
        <x:v>0</x:v>
      </x:c>
      <x:c r="I225" s="32">
        <x:v>0</x:v>
      </x:c>
      <x:c r="J225" s="32">
        <x:v>0</x:v>
      </x:c>
      <x:c r="K225" s="32">
        <x:v>0</x:v>
      </x:c>
      <x:c r="L225" s="32">
        <x:v>0</x:v>
      </x:c>
      <x:c r="M225" s="32">
        <x:v>0</x:v>
      </x:c>
      <x:c r="N225" s="32">
        <x:v>0</x:v>
      </x:c>
      <x:c r="O225" s="32">
        <x:v>0</x:v>
      </x:c>
      <x:c r="P225" s="32">
        <x:v>0</x:v>
      </x:c>
      <x:c r="Q225" s="32">
        <x:v>0</x:v>
      </x:c>
      <x:c r="R225" s="32">
        <x:v>0</x:v>
      </x:c>
      <x:c r="S225" s="32">
        <x:v>0</x:v>
      </x:c>
      <x:c r="T225" s="32">
        <x:v>0</x:v>
      </x:c>
      <x:c r="U225" s="32">
        <x:v>0</x:v>
      </x:c>
      <x:c r="V225" s="32">
        <x:v>0</x:v>
      </x:c>
      <x:c r="W225" s="7"/>
    </x:row>
    <x:row r="226" spans="1:23" ht="12" customHeight="1">
      <x:c r="A226" s="30"/>
      <x:c r="B226" s="31" t="s">
        <x:v>235</x:v>
      </x:c>
      <x:c r="C226" s="32">
        <x:v>0</x:v>
      </x:c>
      <x:c r="D226" s="32">
        <x:v>0</x:v>
      </x:c>
      <x:c r="E226" s="32">
        <x:v>0</x:v>
      </x:c>
      <x:c r="F226" s="32">
        <x:v>0</x:v>
      </x:c>
      <x:c r="G226" s="32">
        <x:v>0</x:v>
      </x:c>
      <x:c r="H226" s="32">
        <x:v>0</x:v>
      </x:c>
      <x:c r="I226" s="32">
        <x:v>1026.9000000000001</x:v>
      </x:c>
      <x:c r="J226" s="32">
        <x:v>1026.9000000000001</x:v>
      </x:c>
      <x:c r="K226" s="32">
        <x:v>1026.9000000000001</x:v>
      </x:c>
      <x:c r="L226" s="32">
        <x:v>1026.9000000000001</x:v>
      </x:c>
      <x:c r="M226" s="32">
        <x:v>1026.9000000000001</x:v>
      </x:c>
      <x:c r="N226" s="32">
        <x:v>1026.9000000000001</x:v>
      </x:c>
      <x:c r="O226" s="32">
        <x:v>1026.9000000000001</x:v>
      </x:c>
      <x:c r="P226" s="32">
        <x:v>1026.9000000000001</x:v>
      </x:c>
      <x:c r="Q226" s="32">
        <x:v>1026.9000000000001</x:v>
      </x:c>
      <x:c r="R226" s="32">
        <x:v>1026.9000000000001</x:v>
      </x:c>
      <x:c r="S226" s="32">
        <x:v>1026.9000000000001</x:v>
      </x:c>
      <x:c r="T226" s="32">
        <x:v>1026.9000000000001</x:v>
      </x:c>
      <x:c r="U226" s="32">
        <x:v>1026.9000000000001</x:v>
      </x:c>
      <x:c r="V226" s="32">
        <x:v>1026.9000000000001</x:v>
      </x:c>
      <x:c r="W226" s="7"/>
    </x:row>
    <x:row r="227" spans="1:23" ht="12" customHeight="1">
      <x:c r="A227" s="30"/>
      <x:c r="B227" s="31" t="s">
        <x:v>236</x:v>
      </x:c>
      <x:c r="C227" s="32">
        <x:v>89.999999999999986</x:v>
      </x:c>
      <x:c r="D227" s="32">
        <x:v>89.999999999999986</x:v>
      </x:c>
      <x:c r="E227" s="32">
        <x:v>89.999999999999986</x:v>
      </x:c>
      <x:c r="F227" s="32">
        <x:v>89.999999999999986</x:v>
      </x:c>
      <x:c r="G227" s="32">
        <x:v>89.999999999999986</x:v>
      </x:c>
      <x:c r="H227" s="32">
        <x:v>89.999999999999986</x:v>
      </x:c>
      <x:c r="I227" s="32">
        <x:v>89.999999999999986</x:v>
      </x:c>
      <x:c r="J227" s="32">
        <x:v>89.999999999999986</x:v>
      </x:c>
      <x:c r="K227" s="32">
        <x:v>89.999999999999986</x:v>
      </x:c>
      <x:c r="L227" s="32">
        <x:v>89.999999999999986</x:v>
      </x:c>
      <x:c r="M227" s="32">
        <x:v>89.999999999999986</x:v>
      </x:c>
      <x:c r="N227" s="32">
        <x:v>89.999999999999986</x:v>
      </x:c>
      <x:c r="O227" s="32">
        <x:v>89.999999999999986</x:v>
      </x:c>
      <x:c r="P227" s="32">
        <x:v>89.999999999999986</x:v>
      </x:c>
      <x:c r="Q227" s="32">
        <x:v>89.999999999999986</x:v>
      </x:c>
      <x:c r="R227" s="32">
        <x:v>89.999999999999986</x:v>
      </x:c>
      <x:c r="S227" s="32">
        <x:v>89.999999999999986</x:v>
      </x:c>
      <x:c r="T227" s="32">
        <x:v>89.999999999999986</x:v>
      </x:c>
      <x:c r="U227" s="32">
        <x:v>89.999999999999986</x:v>
      </x:c>
      <x:c r="V227" s="32">
        <x:v>89.999999999999986</x:v>
      </x:c>
      <x:c r="W227" s="7"/>
    </x:row>
    <x:row r="228" spans="1:23" ht="12" customHeight="1">
      <x:c r="A228" s="30"/>
      <x:c r="B228" s="31" t="s">
        <x:v>237</x:v>
      </x:c>
      <x:c r="C228" s="32">
        <x:v>63</x:v>
      </x:c>
      <x:c r="D228" s="32">
        <x:v>63</x:v>
      </x:c>
      <x:c r="E228" s="32">
        <x:v>63</x:v>
      </x:c>
      <x:c r="F228" s="32">
        <x:v>63</x:v>
      </x:c>
      <x:c r="G228" s="32">
        <x:v>63</x:v>
      </x:c>
      <x:c r="H228" s="32">
        <x:v>63</x:v>
      </x:c>
      <x:c r="I228" s="32">
        <x:v>63</x:v>
      </x:c>
      <x:c r="J228" s="32">
        <x:v>63</x:v>
      </x:c>
      <x:c r="K228" s="32">
        <x:v>63</x:v>
      </x:c>
      <x:c r="L228" s="32">
        <x:v>63</x:v>
      </x:c>
      <x:c r="M228" s="32">
        <x:v>63</x:v>
      </x:c>
      <x:c r="N228" s="32">
        <x:v>63</x:v>
      </x:c>
      <x:c r="O228" s="32">
        <x:v>63</x:v>
      </x:c>
      <x:c r="P228" s="32">
        <x:v>63</x:v>
      </x:c>
      <x:c r="Q228" s="32">
        <x:v>63</x:v>
      </x:c>
      <x:c r="R228" s="32">
        <x:v>63</x:v>
      </x:c>
      <x:c r="S228" s="32">
        <x:v>63</x:v>
      </x:c>
      <x:c r="T228" s="32">
        <x:v>63</x:v>
      </x:c>
      <x:c r="U228" s="32">
        <x:v>63</x:v>
      </x:c>
      <x:c r="V228" s="32">
        <x:v>63</x:v>
      </x:c>
      <x:c r="W228" s="7"/>
    </x:row>
    <x:row r="229" spans="1:23" ht="12" customHeight="1">
      <x:c r="A229" s="30"/>
      <x:c r="B229" s="31" t="s">
        <x:v>238</x:v>
      </x:c>
      <x:c r="C229" s="32">
        <x:v>117</x:v>
      </x:c>
      <x:c r="D229" s="32">
        <x:v>117</x:v>
      </x:c>
      <x:c r="E229" s="32">
        <x:v>117</x:v>
      </x:c>
      <x:c r="F229" s="32">
        <x:v>117</x:v>
      </x:c>
      <x:c r="G229" s="32">
        <x:v>117</x:v>
      </x:c>
      <x:c r="H229" s="32">
        <x:v>117</x:v>
      </x:c>
      <x:c r="I229" s="32">
        <x:v>117</x:v>
      </x:c>
      <x:c r="J229" s="32">
        <x:v>117</x:v>
      </x:c>
      <x:c r="K229" s="32">
        <x:v>117</x:v>
      </x:c>
      <x:c r="L229" s="32">
        <x:v>117</x:v>
      </x:c>
      <x:c r="M229" s="32">
        <x:v>117</x:v>
      </x:c>
      <x:c r="N229" s="32">
        <x:v>117</x:v>
      </x:c>
      <x:c r="O229" s="32">
        <x:v>117</x:v>
      </x:c>
      <x:c r="P229" s="32">
        <x:v>117</x:v>
      </x:c>
      <x:c r="Q229" s="32">
        <x:v>117</x:v>
      </x:c>
      <x:c r="R229" s="32">
        <x:v>117</x:v>
      </x:c>
      <x:c r="S229" s="32">
        <x:v>117</x:v>
      </x:c>
      <x:c r="T229" s="32">
        <x:v>117</x:v>
      </x:c>
      <x:c r="U229" s="32">
        <x:v>117</x:v>
      </x:c>
      <x:c r="V229" s="32">
        <x:v>117</x:v>
      </x:c>
      <x:c r="W229" s="7"/>
    </x:row>
    <x:row r="230" spans="1:23" ht="12" customHeight="1">
      <x:c r="A230" s="30"/>
      <x:c r="B230" s="31" t="s">
        <x:v>239</x:v>
      </x:c>
      <x:c r="C230" s="32">
        <x:v>67.5</x:v>
      </x:c>
      <x:c r="D230" s="32">
        <x:v>67.5</x:v>
      </x:c>
      <x:c r="E230" s="32">
        <x:v>67.5</x:v>
      </x:c>
      <x:c r="F230" s="32">
        <x:v>67.5</x:v>
      </x:c>
      <x:c r="G230" s="32">
        <x:v>67.5</x:v>
      </x:c>
      <x:c r="H230" s="32">
        <x:v>67.5</x:v>
      </x:c>
      <x:c r="I230" s="32">
        <x:v>67.5</x:v>
      </x:c>
      <x:c r="J230" s="32">
        <x:v>67.5</x:v>
      </x:c>
      <x:c r="K230" s="32">
        <x:v>67.5</x:v>
      </x:c>
      <x:c r="L230" s="32">
        <x:v>67.5</x:v>
      </x:c>
      <x:c r="M230" s="32">
        <x:v>67.5</x:v>
      </x:c>
      <x:c r="N230" s="32">
        <x:v>67.5</x:v>
      </x:c>
      <x:c r="O230" s="32">
        <x:v>67.5</x:v>
      </x:c>
      <x:c r="P230" s="32">
        <x:v>67.5</x:v>
      </x:c>
      <x:c r="Q230" s="32">
        <x:v>67.5</x:v>
      </x:c>
      <x:c r="R230" s="32">
        <x:v>67.5</x:v>
      </x:c>
      <x:c r="S230" s="32">
        <x:v>67.5</x:v>
      </x:c>
      <x:c r="T230" s="32">
        <x:v>67.5</x:v>
      </x:c>
      <x:c r="U230" s="32">
        <x:v>67.5</x:v>
      </x:c>
      <x:c r="V230" s="32">
        <x:v>67.5</x:v>
      </x:c>
      <x:c r="W230" s="7"/>
    </x:row>
    <x:row r="231" spans="1:23" ht="12" customHeight="1">
      <x:c r="A231" s="30"/>
      <x:c r="B231" s="31" t="s">
        <x:v>240</x:v>
      </x:c>
      <x:c r="C231" s="32">
        <x:v>0</x:v>
      </x:c>
      <x:c r="D231" s="32">
        <x:v>0</x:v>
      </x:c>
      <x:c r="E231" s="32">
        <x:v>0</x:v>
      </x:c>
      <x:c r="F231" s="32">
        <x:v>0</x:v>
      </x:c>
      <x:c r="G231" s="32">
        <x:v>0</x:v>
      </x:c>
      <x:c r="H231" s="32">
        <x:v>0</x:v>
      </x:c>
      <x:c r="I231" s="32">
        <x:v>0</x:v>
      </x:c>
      <x:c r="J231" s="32">
        <x:v>0</x:v>
      </x:c>
      <x:c r="K231" s="32">
        <x:v>0</x:v>
      </x:c>
      <x:c r="L231" s="32">
        <x:v>0</x:v>
      </x:c>
      <x:c r="M231" s="32">
        <x:v>0</x:v>
      </x:c>
      <x:c r="N231" s="32">
        <x:v>0</x:v>
      </x:c>
      <x:c r="O231" s="32">
        <x:v>0</x:v>
      </x:c>
      <x:c r="P231" s="32">
        <x:v>0</x:v>
      </x:c>
      <x:c r="Q231" s="32">
        <x:v>0</x:v>
      </x:c>
      <x:c r="R231" s="32">
        <x:v>0</x:v>
      </x:c>
      <x:c r="S231" s="32">
        <x:v>0</x:v>
      </x:c>
      <x:c r="T231" s="32">
        <x:v>0</x:v>
      </x:c>
      <x:c r="U231" s="32">
        <x:v>0</x:v>
      </x:c>
      <x:c r="V231" s="32">
        <x:v>0</x:v>
      </x:c>
      <x:c r="W231" s="7"/>
    </x:row>
    <x:row r="232" spans="1:23" ht="12" customHeight="1">
      <x:c r="A232" s="30"/>
      <x:c r="B232" s="31" t="s">
        <x:v>241</x:v>
      </x:c>
      <x:c r="C232" s="32">
        <x:v>153.46199999999999</x:v>
      </x:c>
      <x:c r="D232" s="32">
        <x:v>153.46199999999999</x:v>
      </x:c>
      <x:c r="E232" s="32">
        <x:v>153.46199999999999</x:v>
      </x:c>
      <x:c r="F232" s="32">
        <x:v>153.46199999999999</x:v>
      </x:c>
      <x:c r="G232" s="32">
        <x:v>153.46199999999999</x:v>
      </x:c>
      <x:c r="H232" s="32">
        <x:v>0</x:v>
      </x:c>
      <x:c r="I232" s="32">
        <x:v>0</x:v>
      </x:c>
      <x:c r="J232" s="32">
        <x:v>0</x:v>
      </x:c>
      <x:c r="K232" s="32">
        <x:v>0</x:v>
      </x:c>
      <x:c r="L232" s="32">
        <x:v>0</x:v>
      </x:c>
      <x:c r="M232" s="32">
        <x:v>0</x:v>
      </x:c>
      <x:c r="N232" s="32">
        <x:v>0</x:v>
      </x:c>
      <x:c r="O232" s="32">
        <x:v>0</x:v>
      </x:c>
      <x:c r="P232" s="32">
        <x:v>0</x:v>
      </x:c>
      <x:c r="Q232" s="32">
        <x:v>0</x:v>
      </x:c>
      <x:c r="R232" s="32">
        <x:v>0</x:v>
      </x:c>
      <x:c r="S232" s="32">
        <x:v>0</x:v>
      </x:c>
      <x:c r="T232" s="32">
        <x:v>0</x:v>
      </x:c>
      <x:c r="U232" s="32">
        <x:v>0</x:v>
      </x:c>
      <x:c r="V232" s="32">
        <x:v>0</x:v>
      </x:c>
      <x:c r="W232" s="7"/>
    </x:row>
    <x:row r="233" spans="1:23" ht="12" customHeight="1">
      <x:c r="A233" s="30"/>
      <x:c r="B233" s="31" t="s">
        <x:v>242</x:v>
      </x:c>
      <x:c r="C233" s="32">
        <x:v>148.47200000000001</x:v>
      </x:c>
      <x:c r="D233" s="32">
        <x:v>148.47200000000001</x:v>
      </x:c>
      <x:c r="E233" s="32">
        <x:v>148.47200000000001</x:v>
      </x:c>
      <x:c r="F233" s="32">
        <x:v>148.47200000000001</x:v>
      </x:c>
      <x:c r="G233" s="32">
        <x:v>148.47200000000001</x:v>
      </x:c>
      <x:c r="H233" s="32">
        <x:v>0</x:v>
      </x:c>
      <x:c r="I233" s="32">
        <x:v>0</x:v>
      </x:c>
      <x:c r="J233" s="32">
        <x:v>0</x:v>
      </x:c>
      <x:c r="K233" s="32">
        <x:v>0</x:v>
      </x:c>
      <x:c r="L233" s="32">
        <x:v>0</x:v>
      </x:c>
      <x:c r="M233" s="32">
        <x:v>0</x:v>
      </x:c>
      <x:c r="N233" s="32">
        <x:v>0</x:v>
      </x:c>
      <x:c r="O233" s="32">
        <x:v>0</x:v>
      </x:c>
      <x:c r="P233" s="32">
        <x:v>0</x:v>
      </x:c>
      <x:c r="Q233" s="32">
        <x:v>0</x:v>
      </x:c>
      <x:c r="R233" s="32">
        <x:v>0</x:v>
      </x:c>
      <x:c r="S233" s="32">
        <x:v>0</x:v>
      </x:c>
      <x:c r="T233" s="32">
        <x:v>0</x:v>
      </x:c>
      <x:c r="U233" s="32">
        <x:v>0</x:v>
      </x:c>
      <x:c r="V233" s="32">
        <x:v>0</x:v>
      </x:c>
      <x:c r="W233" s="7"/>
    </x:row>
    <x:row r="234" spans="1:23" ht="12" customHeight="1">
      <x:c r="A234" s="30"/>
      <x:c r="B234" s="31" t="s">
        <x:v>243</x:v>
      </x:c>
      <x:c r="C234" s="32">
        <x:v>49.5</x:v>
      </x:c>
      <x:c r="D234" s="32">
        <x:v>49.5</x:v>
      </x:c>
      <x:c r="E234" s="32">
        <x:v>49.5</x:v>
      </x:c>
      <x:c r="F234" s="32">
        <x:v>49.5</x:v>
      </x:c>
      <x:c r="G234" s="32">
        <x:v>49.5</x:v>
      </x:c>
      <x:c r="H234" s="32">
        <x:v>49.5</x:v>
      </x:c>
      <x:c r="I234" s="32">
        <x:v>49.5</x:v>
      </x:c>
      <x:c r="J234" s="32">
        <x:v>49.5</x:v>
      </x:c>
      <x:c r="K234" s="32">
        <x:v>49.5</x:v>
      </x:c>
      <x:c r="L234" s="32">
        <x:v>49.5</x:v>
      </x:c>
      <x:c r="M234" s="32">
        <x:v>49.5</x:v>
      </x:c>
      <x:c r="N234" s="32">
        <x:v>49.5</x:v>
      </x:c>
      <x:c r="O234" s="32">
        <x:v>0</x:v>
      </x:c>
      <x:c r="P234" s="32">
        <x:v>0</x:v>
      </x:c>
      <x:c r="Q234" s="32">
        <x:v>0</x:v>
      </x:c>
      <x:c r="R234" s="32">
        <x:v>0</x:v>
      </x:c>
      <x:c r="S234" s="32">
        <x:v>0</x:v>
      </x:c>
      <x:c r="T234" s="32">
        <x:v>0</x:v>
      </x:c>
      <x:c r="U234" s="32">
        <x:v>0</x:v>
      </x:c>
      <x:c r="V234" s="32">
        <x:v>0</x:v>
      </x:c>
      <x:c r="W234" s="7"/>
    </x:row>
    <x:row r="235" spans="1:23" ht="12" customHeight="1">
      <x:c r="A235" s="30"/>
      <x:c r="B235" s="31" t="s">
        <x:v>244</x:v>
      </x:c>
      <x:c r="C235" s="32">
        <x:v>0.42900000000000005</x:v>
      </x:c>
      <x:c r="D235" s="32">
        <x:v>0.42900000000000005</x:v>
      </x:c>
      <x:c r="E235" s="32">
        <x:v>0.42900000000000005</x:v>
      </x:c>
      <x:c r="F235" s="32">
        <x:v>0.42900000000000005</x:v>
      </x:c>
      <x:c r="G235" s="32">
        <x:v>0.42900000000000005</x:v>
      </x:c>
      <x:c r="H235" s="32">
        <x:v>0.42900000000000005</x:v>
      </x:c>
      <x:c r="I235" s="32">
        <x:v>0.42900000000000005</x:v>
      </x:c>
      <x:c r="J235" s="32">
        <x:v>0.42900000000000005</x:v>
      </x:c>
      <x:c r="K235" s="32">
        <x:v>0</x:v>
      </x:c>
      <x:c r="L235" s="32">
        <x:v>0</x:v>
      </x:c>
      <x:c r="M235" s="32">
        <x:v>0</x:v>
      </x:c>
      <x:c r="N235" s="32">
        <x:v>0</x:v>
      </x:c>
      <x:c r="O235" s="32">
        <x:v>0</x:v>
      </x:c>
      <x:c r="P235" s="32">
        <x:v>0</x:v>
      </x:c>
      <x:c r="Q235" s="32">
        <x:v>0</x:v>
      </x:c>
      <x:c r="R235" s="32">
        <x:v>0</x:v>
      </x:c>
      <x:c r="S235" s="32">
        <x:v>0</x:v>
      </x:c>
      <x:c r="T235" s="32">
        <x:v>0</x:v>
      </x:c>
      <x:c r="U235" s="32">
        <x:v>0</x:v>
      </x:c>
      <x:c r="V235" s="32">
        <x:v>0</x:v>
      </x:c>
      <x:c r="W235" s="7"/>
    </x:row>
    <x:row r="236" spans="1:23" ht="12" customHeight="1">
      <x:c r="A236" s="30"/>
      <x:c r="B236" s="31" t="s">
        <x:v>245</x:v>
      </x:c>
      <x:c r="C236" s="32">
        <x:v>5.1094999999999997</x:v>
      </x:c>
      <x:c r="D236" s="32">
        <x:v>5.1094999999999997</x:v>
      </x:c>
      <x:c r="E236" s="32">
        <x:v>5.1094999999999997</x:v>
      </x:c>
      <x:c r="F236" s="32">
        <x:v>5.1094999999999997</x:v>
      </x:c>
      <x:c r="G236" s="32">
        <x:v>5.1094999999999997</x:v>
      </x:c>
      <x:c r="H236" s="32">
        <x:v>5.1094999999999997</x:v>
      </x:c>
      <x:c r="I236" s="32">
        <x:v>5.1094999999999997</x:v>
      </x:c>
      <x:c r="J236" s="32">
        <x:v>5.1094999999999997</x:v>
      </x:c>
      <x:c r="K236" s="32">
        <x:v>5.1094999999999997</x:v>
      </x:c>
      <x:c r="L236" s="32">
        <x:v>0</x:v>
      </x:c>
      <x:c r="M236" s="32">
        <x:v>0</x:v>
      </x:c>
      <x:c r="N236" s="32">
        <x:v>0</x:v>
      </x:c>
      <x:c r="O236" s="32">
        <x:v>0</x:v>
      </x:c>
      <x:c r="P236" s="32">
        <x:v>0</x:v>
      </x:c>
      <x:c r="Q236" s="32">
        <x:v>0</x:v>
      </x:c>
      <x:c r="R236" s="32">
        <x:v>0</x:v>
      </x:c>
      <x:c r="S236" s="32">
        <x:v>0</x:v>
      </x:c>
      <x:c r="T236" s="32">
        <x:v>0</x:v>
      </x:c>
      <x:c r="U236" s="32">
        <x:v>0</x:v>
      </x:c>
      <x:c r="V236" s="32">
        <x:v>0</x:v>
      </x:c>
      <x:c r="W236" s="7"/>
    </x:row>
    <x:row r="237" spans="1:23" ht="12" customHeight="1">
      <x:c r="A237" s="30"/>
      <x:c r="B237" s="31" t="s">
        <x:v>246</x:v>
      </x:c>
      <x:c r="C237" s="32">
        <x:v>15.735500000000002</x:v>
      </x:c>
      <x:c r="D237" s="32">
        <x:v>15.735500000000002</x:v>
      </x:c>
      <x:c r="E237" s="32">
        <x:v>15.735500000000002</x:v>
      </x:c>
      <x:c r="F237" s="32">
        <x:v>15.735500000000002</x:v>
      </x:c>
      <x:c r="G237" s="32">
        <x:v>15.735500000000002</x:v>
      </x:c>
      <x:c r="H237" s="32">
        <x:v>15.735500000000002</x:v>
      </x:c>
      <x:c r="I237" s="32">
        <x:v>15.735500000000002</x:v>
      </x:c>
      <x:c r="J237" s="32">
        <x:v>15.735500000000002</x:v>
      </x:c>
      <x:c r="K237" s="32">
        <x:v>15.735500000000002</x:v>
      </x:c>
      <x:c r="L237" s="32">
        <x:v>15.735500000000002</x:v>
      </x:c>
      <x:c r="M237" s="32">
        <x:v>0</x:v>
      </x:c>
      <x:c r="N237" s="32">
        <x:v>0</x:v>
      </x:c>
      <x:c r="O237" s="32">
        <x:v>0</x:v>
      </x:c>
      <x:c r="P237" s="32">
        <x:v>0</x:v>
      </x:c>
      <x:c r="Q237" s="32">
        <x:v>0</x:v>
      </x:c>
      <x:c r="R237" s="32">
        <x:v>0</x:v>
      </x:c>
      <x:c r="S237" s="32">
        <x:v>0</x:v>
      </x:c>
      <x:c r="T237" s="32">
        <x:v>0</x:v>
      </x:c>
      <x:c r="U237" s="32">
        <x:v>0</x:v>
      </x:c>
      <x:c r="V237" s="32">
        <x:v>0</x:v>
      </x:c>
      <x:c r="W237" s="7"/>
    </x:row>
    <x:row r="238" spans="1:23" ht="12" customHeight="1">
      <x:c r="A238" s="30"/>
      <x:c r="B238" s="31" t="s">
        <x:v>247</x:v>
      </x:c>
      <x:c r="C238" s="32">
        <x:v>1.3255000000000001</x:v>
      </x:c>
      <x:c r="D238" s="32">
        <x:v>1.3255000000000001</x:v>
      </x:c>
      <x:c r="E238" s="32">
        <x:v>1.3255000000000001</x:v>
      </x:c>
      <x:c r="F238" s="32">
        <x:v>1.3255000000000001</x:v>
      </x:c>
      <x:c r="G238" s="32">
        <x:v>1.3255000000000001</x:v>
      </x:c>
      <x:c r="H238" s="32">
        <x:v>1.3255000000000001</x:v>
      </x:c>
      <x:c r="I238" s="32">
        <x:v>1.3255000000000001</x:v>
      </x:c>
      <x:c r="J238" s="32">
        <x:v>1.3255000000000001</x:v>
      </x:c>
      <x:c r="K238" s="32">
        <x:v>1.3255000000000001</x:v>
      </x:c>
      <x:c r="L238" s="32">
        <x:v>1.3255000000000001</x:v>
      </x:c>
      <x:c r="M238" s="32">
        <x:v>1.3255000000000001</x:v>
      </x:c>
      <x:c r="N238" s="32">
        <x:v>0</x:v>
      </x:c>
      <x:c r="O238" s="32">
        <x:v>0</x:v>
      </x:c>
      <x:c r="P238" s="32">
        <x:v>0</x:v>
      </x:c>
      <x:c r="Q238" s="32">
        <x:v>0</x:v>
      </x:c>
      <x:c r="R238" s="32">
        <x:v>0</x:v>
      </x:c>
      <x:c r="S238" s="32">
        <x:v>0</x:v>
      </x:c>
      <x:c r="T238" s="32">
        <x:v>0</x:v>
      </x:c>
      <x:c r="U238" s="32">
        <x:v>0</x:v>
      </x:c>
      <x:c r="V238" s="32">
        <x:v>0</x:v>
      </x:c>
      <x:c r="W238" s="7"/>
    </x:row>
    <x:row r="239" spans="1:23" ht="12" customHeight="1">
      <x:c r="A239" s="30"/>
      <x:c r="B239" s="31" t="s">
        <x:v>248</x:v>
      </x:c>
      <x:c r="C239" s="32">
        <x:v>9.3719999999999999</x:v>
      </x:c>
      <x:c r="D239" s="32">
        <x:v>9.3719999999999999</x:v>
      </x:c>
      <x:c r="E239" s="32">
        <x:v>9.3719999999999999</x:v>
      </x:c>
      <x:c r="F239" s="32">
        <x:v>9.3719999999999999</x:v>
      </x:c>
      <x:c r="G239" s="32">
        <x:v>9.3719999999999999</x:v>
      </x:c>
      <x:c r="H239" s="32">
        <x:v>9.3719999999999999</x:v>
      </x:c>
      <x:c r="I239" s="32">
        <x:v>9.3719999999999999</x:v>
      </x:c>
      <x:c r="J239" s="32">
        <x:v>9.3719999999999999</x:v>
      </x:c>
      <x:c r="K239" s="32">
        <x:v>9.3719999999999999</x:v>
      </x:c>
      <x:c r="L239" s="32">
        <x:v>0</x:v>
      </x:c>
      <x:c r="M239" s="32">
        <x:v>0</x:v>
      </x:c>
      <x:c r="N239" s="32">
        <x:v>0</x:v>
      </x:c>
      <x:c r="O239" s="32">
        <x:v>0</x:v>
      </x:c>
      <x:c r="P239" s="32">
        <x:v>0</x:v>
      </x:c>
      <x:c r="Q239" s="32">
        <x:v>0</x:v>
      </x:c>
      <x:c r="R239" s="32">
        <x:v>0</x:v>
      </x:c>
      <x:c r="S239" s="32">
        <x:v>0</x:v>
      </x:c>
      <x:c r="T239" s="32">
        <x:v>0</x:v>
      </x:c>
      <x:c r="U239" s="32">
        <x:v>0</x:v>
      </x:c>
      <x:c r="V239" s="32">
        <x:v>0</x:v>
      </x:c>
      <x:c r="W239" s="7"/>
    </x:row>
    <x:row r="240" spans="1:23" ht="12" customHeight="1">
      <x:c r="A240" s="30"/>
      <x:c r="B240" s="31" t="s">
        <x:v>249</x:v>
      </x:c>
      <x:c r="C240" s="32">
        <x:v>10.1585</x:v>
      </x:c>
      <x:c r="D240" s="32">
        <x:v>10.1585</x:v>
      </x:c>
      <x:c r="E240" s="32">
        <x:v>10.1585</x:v>
      </x:c>
      <x:c r="F240" s="32">
        <x:v>10.1585</x:v>
      </x:c>
      <x:c r="G240" s="32">
        <x:v>10.1585</x:v>
      </x:c>
      <x:c r="H240" s="32">
        <x:v>10.1585</x:v>
      </x:c>
      <x:c r="I240" s="32">
        <x:v>10.1585</x:v>
      </x:c>
      <x:c r="J240" s="32">
        <x:v>10.1585</x:v>
      </x:c>
      <x:c r="K240" s="32">
        <x:v>10.1585</x:v>
      </x:c>
      <x:c r="L240" s="32">
        <x:v>10.1585</x:v>
      </x:c>
      <x:c r="M240" s="32">
        <x:v>0</x:v>
      </x:c>
      <x:c r="N240" s="32">
        <x:v>0</x:v>
      </x:c>
      <x:c r="O240" s="32">
        <x:v>0</x:v>
      </x:c>
      <x:c r="P240" s="32">
        <x:v>0</x:v>
      </x:c>
      <x:c r="Q240" s="32">
        <x:v>0</x:v>
      </x:c>
      <x:c r="R240" s="32">
        <x:v>0</x:v>
      </x:c>
      <x:c r="S240" s="32">
        <x:v>0</x:v>
      </x:c>
      <x:c r="T240" s="32">
        <x:v>0</x:v>
      </x:c>
      <x:c r="U240" s="32">
        <x:v>0</x:v>
      </x:c>
      <x:c r="V240" s="32">
        <x:v>0</x:v>
      </x:c>
      <x:c r="W240" s="7"/>
    </x:row>
    <x:row r="241" spans="1:23" ht="12" customHeight="1">
      <x:c r="A241" s="30"/>
      <x:c r="B241" s="31" t="s">
        <x:v>250</x:v>
      </x:c>
      <x:c r="C241" s="32">
        <x:v>0.77055000000000007</x:v>
      </x:c>
      <x:c r="D241" s="32">
        <x:v>0.77055000000000007</x:v>
      </x:c>
      <x:c r="E241" s="32">
        <x:v>0.77055000000000007</x:v>
      </x:c>
      <x:c r="F241" s="32">
        <x:v>0.77055000000000007</x:v>
      </x:c>
      <x:c r="G241" s="32">
        <x:v>0.77055000000000007</x:v>
      </x:c>
      <x:c r="H241" s="32">
        <x:v>0.77055000000000007</x:v>
      </x:c>
      <x:c r="I241" s="32">
        <x:v>0.77055000000000007</x:v>
      </x:c>
      <x:c r="J241" s="32">
        <x:v>0.77055000000000007</x:v>
      </x:c>
      <x:c r="K241" s="32">
        <x:v>0.77055000000000007</x:v>
      </x:c>
      <x:c r="L241" s="32">
        <x:v>0.77055000000000007</x:v>
      </x:c>
      <x:c r="M241" s="32">
        <x:v>0.77055000000000007</x:v>
      </x:c>
      <x:c r="N241" s="32">
        <x:v>0</x:v>
      </x:c>
      <x:c r="O241" s="32">
        <x:v>0</x:v>
      </x:c>
      <x:c r="P241" s="32">
        <x:v>0</x:v>
      </x:c>
      <x:c r="Q241" s="32">
        <x:v>0</x:v>
      </x:c>
      <x:c r="R241" s="32">
        <x:v>0</x:v>
      </x:c>
      <x:c r="S241" s="32">
        <x:v>0</x:v>
      </x:c>
      <x:c r="T241" s="32">
        <x:v>0</x:v>
      </x:c>
      <x:c r="U241" s="32">
        <x:v>0</x:v>
      </x:c>
      <x:c r="V241" s="32">
        <x:v>0</x:v>
      </x:c>
      <x:c r="W241" s="7"/>
    </x:row>
    <x:row r="242" spans="1:23" ht="12" customHeight="1">
      <x:c r="A242" s="30"/>
      <x:c r="B242" s="31" t="s">
        <x:v>251</x:v>
      </x:c>
      <x:c r="C242" s="32">
        <x:v>2.6520000000000001</x:v>
      </x:c>
      <x:c r="D242" s="32">
        <x:v>2.6520000000000001</x:v>
      </x:c>
      <x:c r="E242" s="32">
        <x:v>2.6520000000000001</x:v>
      </x:c>
      <x:c r="F242" s="32">
        <x:v>2.6520000000000001</x:v>
      </x:c>
      <x:c r="G242" s="32">
        <x:v>2.6520000000000001</x:v>
      </x:c>
      <x:c r="H242" s="32">
        <x:v>2.6520000000000001</x:v>
      </x:c>
      <x:c r="I242" s="32">
        <x:v>2.6520000000000001</x:v>
      </x:c>
      <x:c r="J242" s="32">
        <x:v>2.6520000000000001</x:v>
      </x:c>
      <x:c r="K242" s="32">
        <x:v>2.6520000000000001</x:v>
      </x:c>
      <x:c r="L242" s="32">
        <x:v>2.6520000000000001</x:v>
      </x:c>
      <x:c r="M242" s="32">
        <x:v>0</x:v>
      </x:c>
      <x:c r="N242" s="32">
        <x:v>0</x:v>
      </x:c>
      <x:c r="O242" s="32">
        <x:v>0</x:v>
      </x:c>
      <x:c r="P242" s="32">
        <x:v>0</x:v>
      </x:c>
      <x:c r="Q242" s="32">
        <x:v>0</x:v>
      </x:c>
      <x:c r="R242" s="32">
        <x:v>0</x:v>
      </x:c>
      <x:c r="S242" s="32">
        <x:v>0</x:v>
      </x:c>
      <x:c r="T242" s="32">
        <x:v>0</x:v>
      </x:c>
      <x:c r="U242" s="32">
        <x:v>0</x:v>
      </x:c>
      <x:c r="V242" s="32">
        <x:v>0</x:v>
      </x:c>
      <x:c r="W242" s="7"/>
    </x:row>
    <x:row r="243" spans="1:23" ht="12" customHeight="1">
      <x:c r="A243" s="30"/>
      <x:c r="B243" s="31" t="s">
        <x:v>252</x:v>
      </x:c>
      <x:c r="C243" s="32">
        <x:v>13</x:v>
      </x:c>
      <x:c r="D243" s="32">
        <x:v>13</x:v>
      </x:c>
      <x:c r="E243" s="32">
        <x:v>13</x:v>
      </x:c>
      <x:c r="F243" s="32">
        <x:v>13</x:v>
      </x:c>
      <x:c r="G243" s="32">
        <x:v>13</x:v>
      </x:c>
      <x:c r="H243" s="32">
        <x:v>13</x:v>
      </x:c>
      <x:c r="I243" s="32">
        <x:v>13</x:v>
      </x:c>
      <x:c r="J243" s="32">
        <x:v>13</x:v>
      </x:c>
      <x:c r="K243" s="32">
        <x:v>13</x:v>
      </x:c>
      <x:c r="L243" s="32">
        <x:v>13</x:v>
      </x:c>
      <x:c r="M243" s="32">
        <x:v>13</x:v>
      </x:c>
      <x:c r="N243" s="32">
        <x:v>0</x:v>
      </x:c>
      <x:c r="O243" s="32">
        <x:v>0</x:v>
      </x:c>
      <x:c r="P243" s="32">
        <x:v>0</x:v>
      </x:c>
      <x:c r="Q243" s="32">
        <x:v>0</x:v>
      </x:c>
      <x:c r="R243" s="32">
        <x:v>0</x:v>
      </x:c>
      <x:c r="S243" s="32">
        <x:v>0</x:v>
      </x:c>
      <x:c r="T243" s="32">
        <x:v>0</x:v>
      </x:c>
      <x:c r="U243" s="32">
        <x:v>0</x:v>
      </x:c>
      <x:c r="V243" s="32">
        <x:v>0</x:v>
      </x:c>
      <x:c r="W243" s="7"/>
    </x:row>
    <x:row r="244" spans="1:23" ht="12" customHeight="1">
      <x:c r="A244" s="30"/>
      <x:c r="B244" s="31" t="s">
        <x:v>253</x:v>
      </x:c>
      <x:c r="C244" s="32">
        <x:v>10.4</x:v>
      </x:c>
      <x:c r="D244" s="32">
        <x:v>10.4</x:v>
      </x:c>
      <x:c r="E244" s="32">
        <x:v>10.4</x:v>
      </x:c>
      <x:c r="F244" s="32">
        <x:v>10.4</x:v>
      </x:c>
      <x:c r="G244" s="32">
        <x:v>10.4</x:v>
      </x:c>
      <x:c r="H244" s="32">
        <x:v>10.4</x:v>
      </x:c>
      <x:c r="I244" s="32">
        <x:v>10.4</x:v>
      </x:c>
      <x:c r="J244" s="32">
        <x:v>10.4</x:v>
      </x:c>
      <x:c r="K244" s="32">
        <x:v>10.4</x:v>
      </x:c>
      <x:c r="L244" s="32">
        <x:v>10.4</x:v>
      </x:c>
      <x:c r="M244" s="32">
        <x:v>10.4</x:v>
      </x:c>
      <x:c r="N244" s="32">
        <x:v>10.4</x:v>
      </x:c>
      <x:c r="O244" s="32">
        <x:v>0</x:v>
      </x:c>
      <x:c r="P244" s="32">
        <x:v>0</x:v>
      </x:c>
      <x:c r="Q244" s="32">
        <x:v>0</x:v>
      </x:c>
      <x:c r="R244" s="32">
        <x:v>0</x:v>
      </x:c>
      <x:c r="S244" s="32">
        <x:v>0</x:v>
      </x:c>
      <x:c r="T244" s="32">
        <x:v>0</x:v>
      </x:c>
      <x:c r="U244" s="32">
        <x:v>0</x:v>
      </x:c>
      <x:c r="V244" s="32">
        <x:v>0</x:v>
      </x:c>
      <x:c r="W244" s="7"/>
    </x:row>
    <x:row r="245" spans="1:23" ht="12" customHeight="1">
      <x:c r="A245" s="30"/>
      <x:c r="B245" s="31" t="s">
        <x:v>254</x:v>
      </x:c>
      <x:c r="C245" s="32">
        <x:v>11</x:v>
      </x:c>
      <x:c r="D245" s="32">
        <x:v>11</x:v>
      </x:c>
      <x:c r="E245" s="32">
        <x:v>11</x:v>
      </x:c>
      <x:c r="F245" s="32">
        <x:v>11</x:v>
      </x:c>
      <x:c r="G245" s="32">
        <x:v>11</x:v>
      </x:c>
      <x:c r="H245" s="32">
        <x:v>11</x:v>
      </x:c>
      <x:c r="I245" s="32">
        <x:v>11</x:v>
      </x:c>
      <x:c r="J245" s="32">
        <x:v>11</x:v>
      </x:c>
      <x:c r="K245" s="32">
        <x:v>11</x:v>
      </x:c>
      <x:c r="L245" s="32">
        <x:v>11</x:v>
      </x:c>
      <x:c r="M245" s="32">
        <x:v>11</x:v>
      </x:c>
      <x:c r="N245" s="32">
        <x:v>0</x:v>
      </x:c>
      <x:c r="O245" s="32">
        <x:v>0</x:v>
      </x:c>
      <x:c r="P245" s="32">
        <x:v>0</x:v>
      </x:c>
      <x:c r="Q245" s="32">
        <x:v>0</x:v>
      </x:c>
      <x:c r="R245" s="32">
        <x:v>0</x:v>
      </x:c>
      <x:c r="S245" s="32">
        <x:v>0</x:v>
      </x:c>
      <x:c r="T245" s="32">
        <x:v>0</x:v>
      </x:c>
      <x:c r="U245" s="32">
        <x:v>0</x:v>
      </x:c>
      <x:c r="V245" s="32">
        <x:v>0</x:v>
      </x:c>
      <x:c r="W245" s="7"/>
    </x:row>
    <x:row r="246" spans="1:23" ht="12" customHeight="1">
      <x:c r="A246" s="30"/>
      <x:c r="B246" s="31" t="s">
        <x:v>255</x:v>
      </x:c>
      <x:c r="C246" s="32">
        <x:v>12.285</x:v>
      </x:c>
      <x:c r="D246" s="32">
        <x:v>12.285</x:v>
      </x:c>
      <x:c r="E246" s="32">
        <x:v>12.285</x:v>
      </x:c>
      <x:c r="F246" s="32">
        <x:v>12.285</x:v>
      </x:c>
      <x:c r="G246" s="32">
        <x:v>12.285</x:v>
      </x:c>
      <x:c r="H246" s="32">
        <x:v>12.285</x:v>
      </x:c>
      <x:c r="I246" s="32">
        <x:v>12.285</x:v>
      </x:c>
      <x:c r="J246" s="32">
        <x:v>12.285</x:v>
      </x:c>
      <x:c r="K246" s="32">
        <x:v>12.285</x:v>
      </x:c>
      <x:c r="L246" s="32">
        <x:v>12.285</x:v>
      </x:c>
      <x:c r="M246" s="32">
        <x:v>12.285</x:v>
      </x:c>
      <x:c r="N246" s="32">
        <x:v>0</x:v>
      </x:c>
      <x:c r="O246" s="32">
        <x:v>0</x:v>
      </x:c>
      <x:c r="P246" s="32">
        <x:v>0</x:v>
      </x:c>
      <x:c r="Q246" s="32">
        <x:v>0</x:v>
      </x:c>
      <x:c r="R246" s="32">
        <x:v>0</x:v>
      </x:c>
      <x:c r="S246" s="32">
        <x:v>0</x:v>
      </x:c>
      <x:c r="T246" s="32">
        <x:v>0</x:v>
      </x:c>
      <x:c r="U246" s="32">
        <x:v>0</x:v>
      </x:c>
      <x:c r="V246" s="32">
        <x:v>0</x:v>
      </x:c>
      <x:c r="W246" s="7"/>
    </x:row>
    <x:row r="247" spans="1:23" ht="12" customHeight="1">
      <x:c r="A247" s="30"/>
      <x:c r="B247" s="31" t="s">
        <x:v>256</x:v>
      </x:c>
      <x:c r="C247" s="32">
        <x:v>13</x:v>
      </x:c>
      <x:c r="D247" s="32">
        <x:v>13</x:v>
      </x:c>
      <x:c r="E247" s="32">
        <x:v>13</x:v>
      </x:c>
      <x:c r="F247" s="32">
        <x:v>13</x:v>
      </x:c>
      <x:c r="G247" s="32">
        <x:v>13</x:v>
      </x:c>
      <x:c r="H247" s="32">
        <x:v>13</x:v>
      </x:c>
      <x:c r="I247" s="32">
        <x:v>13</x:v>
      </x:c>
      <x:c r="J247" s="32">
        <x:v>13</x:v>
      </x:c>
      <x:c r="K247" s="32">
        <x:v>13</x:v>
      </x:c>
      <x:c r="L247" s="32">
        <x:v>13</x:v>
      </x:c>
      <x:c r="M247" s="32">
        <x:v>13</x:v>
      </x:c>
      <x:c r="N247" s="32">
        <x:v>13</x:v>
      </x:c>
      <x:c r="O247" s="32">
        <x:v>0</x:v>
      </x:c>
      <x:c r="P247" s="32">
        <x:v>0</x:v>
      </x:c>
      <x:c r="Q247" s="32">
        <x:v>0</x:v>
      </x:c>
      <x:c r="R247" s="32">
        <x:v>0</x:v>
      </x:c>
      <x:c r="S247" s="32">
        <x:v>0</x:v>
      </x:c>
      <x:c r="T247" s="32">
        <x:v>0</x:v>
      </x:c>
      <x:c r="U247" s="32">
        <x:v>0</x:v>
      </x:c>
      <x:c r="V247" s="32">
        <x:v>0</x:v>
      </x:c>
      <x:c r="W247" s="7"/>
    </x:row>
    <x:row r="248" spans="1:23" ht="12" customHeight="1">
      <x:c r="A248" s="30"/>
      <x:c r="B248" s="31" t="s">
        <x:v>257</x:v>
      </x:c>
      <x:c r="C248" s="32">
        <x:v>9.7240000000000002</x:v>
      </x:c>
      <x:c r="D248" s="32">
        <x:v>9.7240000000000002</x:v>
      </x:c>
      <x:c r="E248" s="32">
        <x:v>9.7240000000000002</x:v>
      </x:c>
      <x:c r="F248" s="32">
        <x:v>9.7240000000000002</x:v>
      </x:c>
      <x:c r="G248" s="32">
        <x:v>9.7240000000000002</x:v>
      </x:c>
      <x:c r="H248" s="32">
        <x:v>9.7240000000000002</x:v>
      </x:c>
      <x:c r="I248" s="32">
        <x:v>9.7240000000000002</x:v>
      </x:c>
      <x:c r="J248" s="32">
        <x:v>9.7240000000000002</x:v>
      </x:c>
      <x:c r="K248" s="32">
        <x:v>9.7240000000000002</x:v>
      </x:c>
      <x:c r="L248" s="32">
        <x:v>9.7240000000000002</x:v>
      </x:c>
      <x:c r="M248" s="32">
        <x:v>9.7240000000000002</x:v>
      </x:c>
      <x:c r="N248" s="32">
        <x:v>9.7240000000000002</x:v>
      </x:c>
      <x:c r="O248" s="32">
        <x:v>0</x:v>
      </x:c>
      <x:c r="P248" s="32">
        <x:v>0</x:v>
      </x:c>
      <x:c r="Q248" s="32">
        <x:v>0</x:v>
      </x:c>
      <x:c r="R248" s="32">
        <x:v>0</x:v>
      </x:c>
      <x:c r="S248" s="32">
        <x:v>0</x:v>
      </x:c>
      <x:c r="T248" s="32">
        <x:v>0</x:v>
      </x:c>
      <x:c r="U248" s="32">
        <x:v>0</x:v>
      </x:c>
      <x:c r="V248" s="32">
        <x:v>0</x:v>
      </x:c>
      <x:c r="W248" s="7"/>
    </x:row>
    <x:row r="249" spans="1:23" ht="12" customHeight="1">
      <x:c r="A249" s="30"/>
      <x:c r="B249" s="31" t="s">
        <x:v>258</x:v>
      </x:c>
      <x:c r="C249" s="32">
        <x:v>6.6000000000000003E-2</x:v>
      </x:c>
      <x:c r="D249" s="32">
        <x:v>6.6000000000000003E-2</x:v>
      </x:c>
      <x:c r="E249" s="32">
        <x:v>6.6000000000000003E-2</x:v>
      </x:c>
      <x:c r="F249" s="32">
        <x:v>6.6000000000000003E-2</x:v>
      </x:c>
      <x:c r="G249" s="32">
        <x:v>6.6000000000000003E-2</x:v>
      </x:c>
      <x:c r="H249" s="32">
        <x:v>6.6000000000000003E-2</x:v>
      </x:c>
      <x:c r="I249" s="32">
        <x:v>6.6000000000000003E-2</x:v>
      </x:c>
      <x:c r="J249" s="32">
        <x:v>6.6000000000000003E-2</x:v>
      </x:c>
      <x:c r="K249" s="32">
        <x:v>6.6000000000000003E-2</x:v>
      </x:c>
      <x:c r="L249" s="32">
        <x:v>6.6000000000000003E-2</x:v>
      </x:c>
      <x:c r="M249" s="32">
        <x:v>6.6000000000000003E-2</x:v>
      </x:c>
      <x:c r="N249" s="32">
        <x:v>6.6000000000000003E-2</x:v>
      </x:c>
      <x:c r="O249" s="32">
        <x:v>6.6000000000000003E-2</x:v>
      </x:c>
      <x:c r="P249" s="32">
        <x:v>6.6000000000000003E-2</x:v>
      </x:c>
      <x:c r="Q249" s="32">
        <x:v>6.6000000000000003E-2</x:v>
      </x:c>
      <x:c r="R249" s="32">
        <x:v>6.6000000000000003E-2</x:v>
      </x:c>
      <x:c r="S249" s="32">
        <x:v>0</x:v>
      </x:c>
      <x:c r="T249" s="32">
        <x:v>0</x:v>
      </x:c>
      <x:c r="U249" s="32">
        <x:v>0</x:v>
      </x:c>
      <x:c r="V249" s="32">
        <x:v>0</x:v>
      </x:c>
      <x:c r="W249" s="7"/>
    </x:row>
    <x:row r="250" spans="1:23" ht="12" customHeight="1">
      <x:c r="A250" s="30"/>
      <x:c r="B250" s="31" t="s">
        <x:v>259</x:v>
      </x:c>
      <x:c r="C250" s="32">
        <x:v>0.17600000000000002</x:v>
      </x:c>
      <x:c r="D250" s="32">
        <x:v>0.17600000000000002</x:v>
      </x:c>
      <x:c r="E250" s="32">
        <x:v>0.17600000000000002</x:v>
      </x:c>
      <x:c r="F250" s="32">
        <x:v>0.17600000000000002</x:v>
      </x:c>
      <x:c r="G250" s="32">
        <x:v>0.17600000000000002</x:v>
      </x:c>
      <x:c r="H250" s="32">
        <x:v>0.17600000000000002</x:v>
      </x:c>
      <x:c r="I250" s="32">
        <x:v>0.17600000000000002</x:v>
      </x:c>
      <x:c r="J250" s="32">
        <x:v>0.17600000000000002</x:v>
      </x:c>
      <x:c r="K250" s="32">
        <x:v>0.17600000000000002</x:v>
      </x:c>
      <x:c r="L250" s="32">
        <x:v>0.17600000000000002</x:v>
      </x:c>
      <x:c r="M250" s="32">
        <x:v>0.17600000000000002</x:v>
      </x:c>
      <x:c r="N250" s="32">
        <x:v>0.17600000000000002</x:v>
      </x:c>
      <x:c r="O250" s="32">
        <x:v>0.17600000000000002</x:v>
      </x:c>
      <x:c r="P250" s="32">
        <x:v>0.17600000000000002</x:v>
      </x:c>
      <x:c r="Q250" s="32">
        <x:v>0.17600000000000002</x:v>
      </x:c>
      <x:c r="R250" s="32">
        <x:v>0.17600000000000002</x:v>
      </x:c>
      <x:c r="S250" s="32">
        <x:v>0.17600000000000002</x:v>
      </x:c>
      <x:c r="T250" s="32">
        <x:v>0.17600000000000002</x:v>
      </x:c>
      <x:c r="U250" s="32">
        <x:v>0.17600000000000002</x:v>
      </x:c>
      <x:c r="V250" s="32">
        <x:v>0.17600000000000002</x:v>
      </x:c>
      <x:c r="W250" s="7"/>
    </x:row>
    <x:row r="251" spans="1:23" ht="12" customHeight="1">
      <x:c r="A251" s="30"/>
      <x:c r="B251" s="31" t="s">
        <x:v>260</x:v>
      </x:c>
      <x:c r="C251" s="32">
        <x:v>2.2148500000000002</x:v>
      </x:c>
      <x:c r="D251" s="32">
        <x:v>2.2148500000000002</x:v>
      </x:c>
      <x:c r="E251" s="32">
        <x:v>2.2148500000000002</x:v>
      </x:c>
      <x:c r="F251" s="32">
        <x:v>2.2148500000000002</x:v>
      </x:c>
      <x:c r="G251" s="32">
        <x:v>2.2148500000000002</x:v>
      </x:c>
      <x:c r="H251" s="32">
        <x:v>2.2148500000000002</x:v>
      </x:c>
      <x:c r="I251" s="32">
        <x:v>2.2148500000000002</x:v>
      </x:c>
      <x:c r="J251" s="32">
        <x:v>2.2148500000000002</x:v>
      </x:c>
      <x:c r="K251" s="32">
        <x:v>2.2148500000000002</x:v>
      </x:c>
      <x:c r="L251" s="32">
        <x:v>2.2148500000000002</x:v>
      </x:c>
      <x:c r="M251" s="32">
        <x:v>2.2148500000000002</x:v>
      </x:c>
      <x:c r="N251" s="32">
        <x:v>2.2148500000000002</x:v>
      </x:c>
      <x:c r="O251" s="32">
        <x:v>2.2148500000000002</x:v>
      </x:c>
      <x:c r="P251" s="32">
        <x:v>2.2148500000000002</x:v>
      </x:c>
      <x:c r="Q251" s="32">
        <x:v>2.2148500000000002</x:v>
      </x:c>
      <x:c r="R251" s="32">
        <x:v>2.2148500000000002</x:v>
      </x:c>
      <x:c r="S251" s="32">
        <x:v>2.2148500000000002</x:v>
      </x:c>
      <x:c r="T251" s="32">
        <x:v>0</x:v>
      </x:c>
      <x:c r="U251" s="32">
        <x:v>0</x:v>
      </x:c>
      <x:c r="V251" s="32">
        <x:v>0</x:v>
      </x:c>
      <x:c r="W251" s="7"/>
    </x:row>
    <x:row r="252" spans="1:23" ht="12" customHeight="1">
      <x:c r="A252" s="30"/>
      <x:c r="B252" s="31" t="s">
        <x:v>261</x:v>
      </x:c>
      <x:c r="C252" s="32">
        <x:v>3.355</x:v>
      </x:c>
      <x:c r="D252" s="32">
        <x:v>3.355</x:v>
      </x:c>
      <x:c r="E252" s="32">
        <x:v>3.355</x:v>
      </x:c>
      <x:c r="F252" s="32">
        <x:v>3.355</x:v>
      </x:c>
      <x:c r="G252" s="32">
        <x:v>3.355</x:v>
      </x:c>
      <x:c r="H252" s="32">
        <x:v>3.355</x:v>
      </x:c>
      <x:c r="I252" s="32">
        <x:v>3.355</x:v>
      </x:c>
      <x:c r="J252" s="32">
        <x:v>3.355</x:v>
      </x:c>
      <x:c r="K252" s="32">
        <x:v>3.355</x:v>
      </x:c>
      <x:c r="L252" s="32">
        <x:v>3.355</x:v>
      </x:c>
      <x:c r="M252" s="32">
        <x:v>3.355</x:v>
      </x:c>
      <x:c r="N252" s="32">
        <x:v>3.355</x:v>
      </x:c>
      <x:c r="O252" s="32">
        <x:v>3.355</x:v>
      </x:c>
      <x:c r="P252" s="32">
        <x:v>3.355</x:v>
      </x:c>
      <x:c r="Q252" s="32">
        <x:v>3.355</x:v>
      </x:c>
      <x:c r="R252" s="32">
        <x:v>3.355</x:v>
      </x:c>
      <x:c r="S252" s="32">
        <x:v>3.355</x:v>
      </x:c>
      <x:c r="T252" s="32">
        <x:v>3.355</x:v>
      </x:c>
      <x:c r="U252" s="32">
        <x:v>3.355</x:v>
      </x:c>
      <x:c r="V252" s="32">
        <x:v>3.355</x:v>
      </x:c>
      <x:c r="W252" s="37"/>
    </x:row>
    <x:row r="253" spans="1:23" ht="12" customHeight="1">
      <x:c r="A253" s="30"/>
      <x:c r="B253" s="31" t="s">
        <x:v>262</x:v>
      </x:c>
      <x:c r="C253" s="32">
        <x:v>3.8610000000000002</x:v>
      </x:c>
      <x:c r="D253" s="32">
        <x:v>3.8610000000000002</x:v>
      </x:c>
      <x:c r="E253" s="32">
        <x:v>3.8610000000000002</x:v>
      </x:c>
      <x:c r="F253" s="32">
        <x:v>3.8610000000000002</x:v>
      </x:c>
      <x:c r="G253" s="32">
        <x:v>3.8610000000000002</x:v>
      </x:c>
      <x:c r="H253" s="32">
        <x:v>3.8610000000000002</x:v>
      </x:c>
      <x:c r="I253" s="32">
        <x:v>3.8610000000000002</x:v>
      </x:c>
      <x:c r="J253" s="32">
        <x:v>3.8610000000000002</x:v>
      </x:c>
      <x:c r="K253" s="32">
        <x:v>3.8610000000000002</x:v>
      </x:c>
      <x:c r="L253" s="32">
        <x:v>3.8610000000000002</x:v>
      </x:c>
      <x:c r="M253" s="32">
        <x:v>3.8610000000000002</x:v>
      </x:c>
      <x:c r="N253" s="32">
        <x:v>3.8610000000000002</x:v>
      </x:c>
      <x:c r="O253" s="32">
        <x:v>3.8610000000000002</x:v>
      </x:c>
      <x:c r="P253" s="32">
        <x:v>3.8610000000000002</x:v>
      </x:c>
      <x:c r="Q253" s="32">
        <x:v>3.8610000000000002</x:v>
      </x:c>
      <x:c r="R253" s="32">
        <x:v>3.8610000000000002</x:v>
      </x:c>
      <x:c r="S253" s="32">
        <x:v>3.8610000000000002</x:v>
      </x:c>
      <x:c r="T253" s="32">
        <x:v>3.8610000000000002</x:v>
      </x:c>
      <x:c r="U253" s="32">
        <x:v>3.8610000000000002</x:v>
      </x:c>
      <x:c r="V253" s="32">
        <x:v>3.8610000000000002</x:v>
      </x:c>
      <x:c r="W253" s="7"/>
    </x:row>
    <x:row r="254" spans="1:23" ht="12" customHeight="1">
      <x:c r="A254" s="30"/>
      <x:c r="B254" s="31" t="s">
        <x:v>263</x:v>
      </x:c>
      <x:c r="C254" s="32">
        <x:v>9.2950000000000019E-2</x:v>
      </x:c>
      <x:c r="D254" s="32">
        <x:v>9.2950000000000019E-2</x:v>
      </x:c>
      <x:c r="E254" s="32">
        <x:v>9.2950000000000019E-2</x:v>
      </x:c>
      <x:c r="F254" s="32">
        <x:v>9.2950000000000019E-2</x:v>
      </x:c>
      <x:c r="G254" s="32">
        <x:v>9.2950000000000019E-2</x:v>
      </x:c>
      <x:c r="H254" s="32">
        <x:v>9.2950000000000019E-2</x:v>
      </x:c>
      <x:c r="I254" s="32">
        <x:v>9.2950000000000019E-2</x:v>
      </x:c>
      <x:c r="J254" s="32">
        <x:v>9.2950000000000019E-2</x:v>
      </x:c>
      <x:c r="K254" s="32">
        <x:v>0</x:v>
      </x:c>
      <x:c r="L254" s="32">
        <x:v>0</x:v>
      </x:c>
      <x:c r="M254" s="32">
        <x:v>0</x:v>
      </x:c>
      <x:c r="N254" s="32">
        <x:v>0</x:v>
      </x:c>
      <x:c r="O254" s="32">
        <x:v>0</x:v>
      </x:c>
      <x:c r="P254" s="32">
        <x:v>0</x:v>
      </x:c>
      <x:c r="Q254" s="32">
        <x:v>0</x:v>
      </x:c>
      <x:c r="R254" s="32">
        <x:v>0</x:v>
      </x:c>
      <x:c r="S254" s="32">
        <x:v>0</x:v>
      </x:c>
      <x:c r="T254" s="32">
        <x:v>0</x:v>
      </x:c>
      <x:c r="U254" s="32">
        <x:v>0</x:v>
      </x:c>
      <x:c r="V254" s="32">
        <x:v>0</x:v>
      </x:c>
      <x:c r="W254" s="7"/>
    </x:row>
    <x:row r="255" spans="1:23" ht="12" customHeight="1">
      <x:c r="A255" s="30"/>
      <x:c r="B255" s="31" t="s">
        <x:v>264</x:v>
      </x:c>
      <x:c r="C255" s="32">
        <x:v>1.6500000000000002E-3</x:v>
      </x:c>
      <x:c r="D255" s="32">
        <x:v>1.6500000000000002E-3</x:v>
      </x:c>
      <x:c r="E255" s="32">
        <x:v>1.6500000000000002E-3</x:v>
      </x:c>
      <x:c r="F255" s="32">
        <x:v>1.6500000000000002E-3</x:v>
      </x:c>
      <x:c r="G255" s="32">
        <x:v>1.6500000000000002E-3</x:v>
      </x:c>
      <x:c r="H255" s="32">
        <x:v>1.6500000000000002E-3</x:v>
      </x:c>
      <x:c r="I255" s="32">
        <x:v>1.6500000000000002E-3</x:v>
      </x:c>
      <x:c r="J255" s="32">
        <x:v>1.6500000000000002E-3</x:v>
      </x:c>
      <x:c r="K255" s="32">
        <x:v>1.6500000000000002E-3</x:v>
      </x:c>
      <x:c r="L255" s="32">
        <x:v>1.6500000000000002E-3</x:v>
      </x:c>
      <x:c r="M255" s="32">
        <x:v>1.6500000000000002E-3</x:v>
      </x:c>
      <x:c r="N255" s="32">
        <x:v>1.6500000000000002E-3</x:v>
      </x:c>
      <x:c r="O255" s="32">
        <x:v>1.6500000000000002E-3</x:v>
      </x:c>
      <x:c r="P255" s="32">
        <x:v>0</x:v>
      </x:c>
      <x:c r="Q255" s="32">
        <x:v>0</x:v>
      </x:c>
      <x:c r="R255" s="32">
        <x:v>0</x:v>
      </x:c>
      <x:c r="S255" s="32">
        <x:v>0</x:v>
      </x:c>
      <x:c r="T255" s="32">
        <x:v>0</x:v>
      </x:c>
      <x:c r="U255" s="32">
        <x:v>0</x:v>
      </x:c>
      <x:c r="V255" s="32">
        <x:v>0</x:v>
      </x:c>
      <x:c r="W255" s="7"/>
    </x:row>
    <x:row r="256" spans="1:23" ht="12" customHeight="1">
      <x:c r="A256" s="30"/>
      <x:c r="B256" s="31" t="s">
        <x:v>265</x:v>
      </x:c>
      <x:c r="C256" s="32">
        <x:v>0.16500000000000001</x:v>
      </x:c>
      <x:c r="D256" s="32">
        <x:v>0.16500000000000001</x:v>
      </x:c>
      <x:c r="E256" s="32">
        <x:v>0.16500000000000001</x:v>
      </x:c>
      <x:c r="F256" s="32">
        <x:v>0.16500000000000001</x:v>
      </x:c>
      <x:c r="G256" s="32">
        <x:v>0.16500000000000001</x:v>
      </x:c>
      <x:c r="H256" s="32">
        <x:v>0.16500000000000001</x:v>
      </x:c>
      <x:c r="I256" s="32">
        <x:v>0.16500000000000001</x:v>
      </x:c>
      <x:c r="J256" s="32">
        <x:v>0.16500000000000001</x:v>
      </x:c>
      <x:c r="K256" s="32">
        <x:v>0.16500000000000001</x:v>
      </x:c>
      <x:c r="L256" s="32">
        <x:v>0.16500000000000001</x:v>
      </x:c>
      <x:c r="M256" s="32">
        <x:v>0.16500000000000001</x:v>
      </x:c>
      <x:c r="N256" s="32">
        <x:v>0.16500000000000001</x:v>
      </x:c>
      <x:c r="O256" s="32">
        <x:v>0.16500000000000001</x:v>
      </x:c>
      <x:c r="P256" s="32">
        <x:v>0.16500000000000001</x:v>
      </x:c>
      <x:c r="Q256" s="32">
        <x:v>0.16500000000000001</x:v>
      </x:c>
      <x:c r="R256" s="32">
        <x:v>0.16500000000000001</x:v>
      </x:c>
      <x:c r="S256" s="32">
        <x:v>0.16500000000000001</x:v>
      </x:c>
      <x:c r="T256" s="32">
        <x:v>0.16500000000000001</x:v>
      </x:c>
      <x:c r="U256" s="32">
        <x:v>0</x:v>
      </x:c>
      <x:c r="V256" s="32">
        <x:v>0</x:v>
      </x:c>
      <x:c r="W256" s="7"/>
    </x:row>
    <x:row r="257" spans="1:23" ht="12" customHeight="1">
      <x:c r="A257" s="30"/>
      <x:c r="B257" s="31" t="s">
        <x:v>266</x:v>
      </x:c>
      <x:c r="C257" s="32">
        <x:v>3.3000000000000002E-2</x:v>
      </x:c>
      <x:c r="D257" s="32">
        <x:v>3.3000000000000002E-2</x:v>
      </x:c>
      <x:c r="E257" s="32">
        <x:v>3.3000000000000002E-2</x:v>
      </x:c>
      <x:c r="F257" s="32">
        <x:v>3.3000000000000002E-2</x:v>
      </x:c>
      <x:c r="G257" s="32">
        <x:v>3.3000000000000002E-2</x:v>
      </x:c>
      <x:c r="H257" s="32">
        <x:v>3.3000000000000002E-2</x:v>
      </x:c>
      <x:c r="I257" s="32">
        <x:v>3.3000000000000002E-2</x:v>
      </x:c>
      <x:c r="J257" s="32">
        <x:v>3.3000000000000002E-2</x:v>
      </x:c>
      <x:c r="K257" s="32">
        <x:v>3.3000000000000002E-2</x:v>
      </x:c>
      <x:c r="L257" s="32">
        <x:v>3.3000000000000002E-2</x:v>
      </x:c>
      <x:c r="M257" s="32">
        <x:v>3.3000000000000002E-2</x:v>
      </x:c>
      <x:c r="N257" s="32">
        <x:v>3.3000000000000002E-2</x:v>
      </x:c>
      <x:c r="O257" s="32">
        <x:v>3.3000000000000002E-2</x:v>
      </x:c>
      <x:c r="P257" s="32">
        <x:v>3.3000000000000002E-2</x:v>
      </x:c>
      <x:c r="Q257" s="32">
        <x:v>3.3000000000000002E-2</x:v>
      </x:c>
      <x:c r="R257" s="32">
        <x:v>3.3000000000000002E-2</x:v>
      </x:c>
      <x:c r="S257" s="32">
        <x:v>3.3000000000000002E-2</x:v>
      </x:c>
      <x:c r="T257" s="32">
        <x:v>3.3000000000000002E-2</x:v>
      </x:c>
      <x:c r="U257" s="32">
        <x:v>0</x:v>
      </x:c>
      <x:c r="V257" s="32">
        <x:v>0</x:v>
      </x:c>
      <x:c r="W257" s="7"/>
    </x:row>
    <x:row r="258" spans="1:23" ht="12" customHeight="1">
      <x:c r="A258" s="30"/>
      <x:c r="B258" s="31" t="s">
        <x:v>267</x:v>
      </x:c>
      <x:c r="C258" s="32">
        <x:v>7.4745000000000008</x:v>
      </x:c>
      <x:c r="D258" s="32">
        <x:v>7.4745000000000008</x:v>
      </x:c>
      <x:c r="E258" s="32">
        <x:v>7.4745000000000008</x:v>
      </x:c>
      <x:c r="F258" s="32">
        <x:v>7.4745000000000008</x:v>
      </x:c>
      <x:c r="G258" s="32">
        <x:v>7.4745000000000008</x:v>
      </x:c>
      <x:c r="H258" s="32">
        <x:v>7.4745000000000008</x:v>
      </x:c>
      <x:c r="I258" s="32">
        <x:v>7.4745000000000008</x:v>
      </x:c>
      <x:c r="J258" s="32">
        <x:v>7.4745000000000008</x:v>
      </x:c>
      <x:c r="K258" s="32">
        <x:v>7.4745000000000008</x:v>
      </x:c>
      <x:c r="L258" s="32">
        <x:v>7.4745000000000008</x:v>
      </x:c>
      <x:c r="M258" s="32">
        <x:v>7.4745000000000008</x:v>
      </x:c>
      <x:c r="N258" s="32">
        <x:v>7.4745000000000008</x:v>
      </x:c>
      <x:c r="O258" s="32">
        <x:v>7.4745000000000008</x:v>
      </x:c>
      <x:c r="P258" s="32">
        <x:v>7.4745000000000008</x:v>
      </x:c>
      <x:c r="Q258" s="32">
        <x:v>7.4745000000000008</x:v>
      </x:c>
      <x:c r="R258" s="32">
        <x:v>7.4745000000000008</x:v>
      </x:c>
      <x:c r="S258" s="32">
        <x:v>7.4745000000000008</x:v>
      </x:c>
      <x:c r="T258" s="32">
        <x:v>0</x:v>
      </x:c>
      <x:c r="U258" s="32">
        <x:v>0</x:v>
      </x:c>
      <x:c r="V258" s="32">
        <x:v>0</x:v>
      </x:c>
      <x:c r="W258" s="7"/>
    </x:row>
    <x:row r="259" spans="1:23" ht="12" customHeight="1">
      <x:c r="A259" s="30"/>
      <x:c r="B259" s="31" t="s">
        <x:v>268</x:v>
      </x:c>
      <x:c r="C259" s="32">
        <x:v>3.3275000000000001</x:v>
      </x:c>
      <x:c r="D259" s="32">
        <x:v>3.3275000000000001</x:v>
      </x:c>
      <x:c r="E259" s="32">
        <x:v>3.3275000000000001</x:v>
      </x:c>
      <x:c r="F259" s="32">
        <x:v>3.3275000000000001</x:v>
      </x:c>
      <x:c r="G259" s="32">
        <x:v>3.3275000000000001</x:v>
      </x:c>
      <x:c r="H259" s="32">
        <x:v>3.3275000000000001</x:v>
      </x:c>
      <x:c r="I259" s="32">
        <x:v>3.3275000000000001</x:v>
      </x:c>
      <x:c r="J259" s="32">
        <x:v>3.3275000000000001</x:v>
      </x:c>
      <x:c r="K259" s="32">
        <x:v>3.3275000000000001</x:v>
      </x:c>
      <x:c r="L259" s="32">
        <x:v>3.3275000000000001</x:v>
      </x:c>
      <x:c r="M259" s="32">
        <x:v>3.3275000000000001</x:v>
      </x:c>
      <x:c r="N259" s="32">
        <x:v>3.3275000000000001</x:v>
      </x:c>
      <x:c r="O259" s="32">
        <x:v>3.3275000000000001</x:v>
      </x:c>
      <x:c r="P259" s="32">
        <x:v>3.3275000000000001</x:v>
      </x:c>
      <x:c r="Q259" s="32">
        <x:v>3.3275000000000001</x:v>
      </x:c>
      <x:c r="R259" s="32">
        <x:v>3.3275000000000001</x:v>
      </x:c>
      <x:c r="S259" s="32">
        <x:v>3.3275000000000001</x:v>
      </x:c>
      <x:c r="T259" s="32">
        <x:v>3.3275000000000001</x:v>
      </x:c>
      <x:c r="U259" s="32">
        <x:v>3.3275000000000001</x:v>
      </x:c>
      <x:c r="V259" s="32">
        <x:v>3.3275000000000001</x:v>
      </x:c>
      <x:c r="W259" s="7"/>
    </x:row>
    <x:row r="260" spans="1:23" ht="12" customHeight="1">
      <x:c r="A260" s="30"/>
      <x:c r="B260" s="31" t="s">
        <x:v>269</x:v>
      </x:c>
      <x:c r="C260" s="32">
        <x:v>1.034</x:v>
      </x:c>
      <x:c r="D260" s="32">
        <x:v>1.034</x:v>
      </x:c>
      <x:c r="E260" s="32">
        <x:v>1.034</x:v>
      </x:c>
      <x:c r="F260" s="32">
        <x:v>1.034</x:v>
      </x:c>
      <x:c r="G260" s="32">
        <x:v>1.034</x:v>
      </x:c>
      <x:c r="H260" s="32">
        <x:v>1.034</x:v>
      </x:c>
      <x:c r="I260" s="32">
        <x:v>1.034</x:v>
      </x:c>
      <x:c r="J260" s="32">
        <x:v>1.034</x:v>
      </x:c>
      <x:c r="K260" s="32">
        <x:v>1.034</x:v>
      </x:c>
      <x:c r="L260" s="32">
        <x:v>1.034</x:v>
      </x:c>
      <x:c r="M260" s="32">
        <x:v>1.034</x:v>
      </x:c>
      <x:c r="N260" s="32">
        <x:v>1.034</x:v>
      </x:c>
      <x:c r="O260" s="32">
        <x:v>1.034</x:v>
      </x:c>
      <x:c r="P260" s="32">
        <x:v>1.034</x:v>
      </x:c>
      <x:c r="Q260" s="32">
        <x:v>1.034</x:v>
      </x:c>
      <x:c r="R260" s="32">
        <x:v>1.034</x:v>
      </x:c>
      <x:c r="S260" s="32">
        <x:v>1.034</x:v>
      </x:c>
      <x:c r="T260" s="32">
        <x:v>1.034</x:v>
      </x:c>
      <x:c r="U260" s="32">
        <x:v>1.034</x:v>
      </x:c>
      <x:c r="V260" s="32">
        <x:v>1.034</x:v>
      </x:c>
      <x:c r="W260" s="7"/>
    </x:row>
    <x:row r="261" spans="1:23" ht="12" customHeight="1">
      <x:c r="A261" s="30"/>
      <x:c r="B261" s="31" t="s">
        <x:v>270</x:v>
      </x:c>
      <x:c r="C261" s="32">
        <x:v>0.24750000000000003</x:v>
      </x:c>
      <x:c r="D261" s="32">
        <x:v>0.24750000000000003</x:v>
      </x:c>
      <x:c r="E261" s="32">
        <x:v>0.24750000000000003</x:v>
      </x:c>
      <x:c r="F261" s="32">
        <x:v>0.24750000000000003</x:v>
      </x:c>
      <x:c r="G261" s="32">
        <x:v>0.24750000000000003</x:v>
      </x:c>
      <x:c r="H261" s="32">
        <x:v>0.24750000000000003</x:v>
      </x:c>
      <x:c r="I261" s="32">
        <x:v>0.24750000000000003</x:v>
      </x:c>
      <x:c r="J261" s="32">
        <x:v>0.24750000000000003</x:v>
      </x:c>
      <x:c r="K261" s="32">
        <x:v>0</x:v>
      </x:c>
      <x:c r="L261" s="32">
        <x:v>0</x:v>
      </x:c>
      <x:c r="M261" s="32">
        <x:v>0</x:v>
      </x:c>
      <x:c r="N261" s="32">
        <x:v>0</x:v>
      </x:c>
      <x:c r="O261" s="32">
        <x:v>0</x:v>
      </x:c>
      <x:c r="P261" s="32">
        <x:v>0</x:v>
      </x:c>
      <x:c r="Q261" s="32">
        <x:v>0</x:v>
      </x:c>
      <x:c r="R261" s="32">
        <x:v>0</x:v>
      </x:c>
      <x:c r="S261" s="32">
        <x:v>0</x:v>
      </x:c>
      <x:c r="T261" s="32">
        <x:v>0</x:v>
      </x:c>
      <x:c r="U261" s="32">
        <x:v>0</x:v>
      </x:c>
      <x:c r="V261" s="32">
        <x:v>0</x:v>
      </x:c>
      <x:c r="W261" s="7"/>
    </x:row>
    <x:row r="262" spans="1:23" ht="12" customHeight="1">
      <x:c r="A262" s="30"/>
      <x:c r="B262" s="31" t="s">
        <x:v>271</x:v>
      </x:c>
      <x:c r="C262" s="32">
        <x:v>0.16500000000000001</x:v>
      </x:c>
      <x:c r="D262" s="32">
        <x:v>0.16500000000000001</x:v>
      </x:c>
      <x:c r="E262" s="32">
        <x:v>0.16500000000000001</x:v>
      </x:c>
      <x:c r="F262" s="32">
        <x:v>0.16500000000000001</x:v>
      </x:c>
      <x:c r="G262" s="32">
        <x:v>0.16500000000000001</x:v>
      </x:c>
      <x:c r="H262" s="32">
        <x:v>0.16500000000000001</x:v>
      </x:c>
      <x:c r="I262" s="32">
        <x:v>0.16500000000000001</x:v>
      </x:c>
      <x:c r="J262" s="32">
        <x:v>0.16500000000000001</x:v>
      </x:c>
      <x:c r="K262" s="32">
        <x:v>0.16500000000000001</x:v>
      </x:c>
      <x:c r="L262" s="32">
        <x:v>0.16500000000000001</x:v>
      </x:c>
      <x:c r="M262" s="32">
        <x:v>0.16500000000000001</x:v>
      </x:c>
      <x:c r="N262" s="32">
        <x:v>0.16500000000000001</x:v>
      </x:c>
      <x:c r="O262" s="32">
        <x:v>0.16500000000000001</x:v>
      </x:c>
      <x:c r="P262" s="32">
        <x:v>0</x:v>
      </x:c>
      <x:c r="Q262" s="32">
        <x:v>0</x:v>
      </x:c>
      <x:c r="R262" s="32">
        <x:v>0</x:v>
      </x:c>
      <x:c r="S262" s="32">
        <x:v>0</x:v>
      </x:c>
      <x:c r="T262" s="32">
        <x:v>0</x:v>
      </x:c>
      <x:c r="U262" s="32">
        <x:v>0</x:v>
      </x:c>
      <x:c r="V262" s="32">
        <x:v>0</x:v>
      </x:c>
      <x:c r="W262" s="7"/>
    </x:row>
    <x:row r="263" spans="1:23" ht="12" customHeight="1">
      <x:c r="A263" s="30"/>
      <x:c r="B263" s="31" t="s">
        <x:v>272</x:v>
      </x:c>
      <x:c r="C263" s="32">
        <x:v>5.065500000000001</x:v>
      </x:c>
      <x:c r="D263" s="32">
        <x:v>5.065500000000001</x:v>
      </x:c>
      <x:c r="E263" s="32">
        <x:v>5.065500000000001</x:v>
      </x:c>
      <x:c r="F263" s="32">
        <x:v>5.065500000000001</x:v>
      </x:c>
      <x:c r="G263" s="32">
        <x:v>5.065500000000001</x:v>
      </x:c>
      <x:c r="H263" s="32">
        <x:v>5.065500000000001</x:v>
      </x:c>
      <x:c r="I263" s="32">
        <x:v>5.065500000000001</x:v>
      </x:c>
      <x:c r="J263" s="32">
        <x:v>5.065500000000001</x:v>
      </x:c>
      <x:c r="K263" s="32">
        <x:v>5.065500000000001</x:v>
      </x:c>
      <x:c r="L263" s="32">
        <x:v>5.065500000000001</x:v>
      </x:c>
      <x:c r="M263" s="32">
        <x:v>5.065500000000001</x:v>
      </x:c>
      <x:c r="N263" s="32">
        <x:v>5.065500000000001</x:v>
      </x:c>
      <x:c r="O263" s="32">
        <x:v>5.065500000000001</x:v>
      </x:c>
      <x:c r="P263" s="32">
        <x:v>5.065500000000001</x:v>
      </x:c>
      <x:c r="Q263" s="32">
        <x:v>5.065500000000001</x:v>
      </x:c>
      <x:c r="R263" s="32">
        <x:v>5.065500000000001</x:v>
      </x:c>
      <x:c r="S263" s="32">
        <x:v>5.065500000000001</x:v>
      </x:c>
      <x:c r="T263" s="32">
        <x:v>5.065500000000001</x:v>
      </x:c>
      <x:c r="U263" s="32">
        <x:v>0</x:v>
      </x:c>
      <x:c r="V263" s="32">
        <x:v>0</x:v>
      </x:c>
      <x:c r="W263" s="7"/>
    </x:row>
    <x:row r="264" spans="1:23" ht="12" customHeight="1">
      <x:c r="A264" s="30"/>
      <x:c r="B264" s="31" t="s">
        <x:v>273</x:v>
      </x:c>
      <x:c r="C264" s="32">
        <x:v>12.314500000000001</x:v>
      </x:c>
      <x:c r="D264" s="32">
        <x:v>12.314500000000001</x:v>
      </x:c>
      <x:c r="E264" s="32">
        <x:v>12.314500000000001</x:v>
      </x:c>
      <x:c r="F264" s="32">
        <x:v>12.314500000000001</x:v>
      </x:c>
      <x:c r="G264" s="32">
        <x:v>12.314500000000001</x:v>
      </x:c>
      <x:c r="H264" s="32">
        <x:v>12.314500000000001</x:v>
      </x:c>
      <x:c r="I264" s="32">
        <x:v>12.314500000000001</x:v>
      </x:c>
      <x:c r="J264" s="32">
        <x:v>12.314500000000001</x:v>
      </x:c>
      <x:c r="K264" s="32">
        <x:v>12.314500000000001</x:v>
      </x:c>
      <x:c r="L264" s="32">
        <x:v>12.314500000000001</x:v>
      </x:c>
      <x:c r="M264" s="32">
        <x:v>12.314500000000001</x:v>
      </x:c>
      <x:c r="N264" s="32">
        <x:v>12.314500000000001</x:v>
      </x:c>
      <x:c r="O264" s="32">
        <x:v>12.314500000000001</x:v>
      </x:c>
      <x:c r="P264" s="32">
        <x:v>12.314500000000001</x:v>
      </x:c>
      <x:c r="Q264" s="32">
        <x:v>12.314500000000001</x:v>
      </x:c>
      <x:c r="R264" s="32">
        <x:v>12.314500000000001</x:v>
      </x:c>
      <x:c r="S264" s="32">
        <x:v>12.314500000000001</x:v>
      </x:c>
      <x:c r="T264" s="32">
        <x:v>12.314500000000001</x:v>
      </x:c>
      <x:c r="U264" s="32">
        <x:v>12.314500000000001</x:v>
      </x:c>
      <x:c r="V264" s="32">
        <x:v>12.314500000000001</x:v>
      </x:c>
      <x:c r="W264" s="7"/>
    </x:row>
    <x:row r="265" spans="1:23" ht="12" customHeight="1">
      <x:c r="A265" s="30"/>
      <x:c r="B265" s="31" t="s">
        <x:v>274</x:v>
      </x:c>
      <x:c r="C265" s="32">
        <x:v>3.4540000000000006</x:v>
      </x:c>
      <x:c r="D265" s="32">
        <x:v>3.4540000000000006</x:v>
      </x:c>
      <x:c r="E265" s="32">
        <x:v>3.4540000000000006</x:v>
      </x:c>
      <x:c r="F265" s="32">
        <x:v>3.4540000000000006</x:v>
      </x:c>
      <x:c r="G265" s="32">
        <x:v>3.4540000000000006</x:v>
      </x:c>
      <x:c r="H265" s="32">
        <x:v>3.4540000000000006</x:v>
      </x:c>
      <x:c r="I265" s="32">
        <x:v>3.4540000000000006</x:v>
      </x:c>
      <x:c r="J265" s="32">
        <x:v>3.4540000000000006</x:v>
      </x:c>
      <x:c r="K265" s="32">
        <x:v>3.4540000000000006</x:v>
      </x:c>
      <x:c r="L265" s="32">
        <x:v>3.4540000000000006</x:v>
      </x:c>
      <x:c r="M265" s="32">
        <x:v>3.4540000000000006</x:v>
      </x:c>
      <x:c r="N265" s="32">
        <x:v>3.4540000000000006</x:v>
      </x:c>
      <x:c r="O265" s="32">
        <x:v>3.4540000000000006</x:v>
      </x:c>
      <x:c r="P265" s="32">
        <x:v>3.4540000000000006</x:v>
      </x:c>
      <x:c r="Q265" s="32">
        <x:v>3.4540000000000006</x:v>
      </x:c>
      <x:c r="R265" s="32">
        <x:v>3.4540000000000006</x:v>
      </x:c>
      <x:c r="S265" s="32">
        <x:v>3.4540000000000006</x:v>
      </x:c>
      <x:c r="T265" s="32">
        <x:v>3.4540000000000006</x:v>
      </x:c>
      <x:c r="U265" s="32">
        <x:v>3.4540000000000006</x:v>
      </x:c>
      <x:c r="V265" s="32">
        <x:v>3.4540000000000006</x:v>
      </x:c>
      <x:c r="W265" s="7"/>
    </x:row>
    <x:row r="266" spans="1:23" ht="12" customHeight="1">
      <x:c r="A266" s="30"/>
      <x:c r="B266" s="31" t="s">
        <x:v>275</x:v>
      </x:c>
      <x:c r="C266" s="32">
        <x:v>65</x:v>
      </x:c>
      <x:c r="D266" s="32">
        <x:v>65</x:v>
      </x:c>
      <x:c r="E266" s="32">
        <x:v>65</x:v>
      </x:c>
      <x:c r="F266" s="32">
        <x:v>65</x:v>
      </x:c>
      <x:c r="G266" s="32">
        <x:v>65</x:v>
      </x:c>
      <x:c r="H266" s="32">
        <x:v>65</x:v>
      </x:c>
      <x:c r="I266" s="32">
        <x:v>65</x:v>
      </x:c>
      <x:c r="J266" s="32">
        <x:v>65</x:v>
      </x:c>
      <x:c r="K266" s="32">
        <x:v>65</x:v>
      </x:c>
      <x:c r="L266" s="32">
        <x:v>65</x:v>
      </x:c>
      <x:c r="M266" s="32">
        <x:v>65</x:v>
      </x:c>
      <x:c r="N266" s="32">
        <x:v>65</x:v>
      </x:c>
      <x:c r="O266" s="32">
        <x:v>65</x:v>
      </x:c>
      <x:c r="P266" s="32">
        <x:v>65</x:v>
      </x:c>
      <x:c r="Q266" s="32">
        <x:v>65</x:v>
      </x:c>
      <x:c r="R266" s="32">
        <x:v>65</x:v>
      </x:c>
      <x:c r="S266" s="32">
        <x:v>65</x:v>
      </x:c>
      <x:c r="T266" s="32">
        <x:v>65</x:v>
      </x:c>
      <x:c r="U266" s="32">
        <x:v>65</x:v>
      </x:c>
      <x:c r="V266" s="32">
        <x:v>65</x:v>
      </x:c>
      <x:c r="W266" s="7"/>
    </x:row>
    <x:row r="267" spans="1:23" ht="12" customHeight="1">
      <x:c r="A267" s="30"/>
      <x:c r="B267" s="31" t="s">
        <x:v>276</x:v>
      </x:c>
      <x:c r="C267" s="32">
        <x:v>51.948000000000008</x:v>
      </x:c>
      <x:c r="D267" s="32">
        <x:v>51.948000000000008</x:v>
      </x:c>
      <x:c r="E267" s="32">
        <x:v>51.948000000000008</x:v>
      </x:c>
      <x:c r="F267" s="32">
        <x:v>51.948000000000008</x:v>
      </x:c>
      <x:c r="G267" s="32">
        <x:v>51.948000000000008</x:v>
      </x:c>
      <x:c r="H267" s="32">
        <x:v>51.948000000000008</x:v>
      </x:c>
      <x:c r="I267" s="32">
        <x:v>51.948000000000008</x:v>
      </x:c>
      <x:c r="J267" s="32">
        <x:v>51.948000000000008</x:v>
      </x:c>
      <x:c r="K267" s="32">
        <x:v>51.948000000000008</x:v>
      </x:c>
      <x:c r="L267" s="32">
        <x:v>51.948000000000008</x:v>
      </x:c>
      <x:c r="M267" s="32">
        <x:v>51.948000000000008</x:v>
      </x:c>
      <x:c r="N267" s="32">
        <x:v>51.948000000000008</x:v>
      </x:c>
      <x:c r="O267" s="32">
        <x:v>51.948000000000008</x:v>
      </x:c>
      <x:c r="P267" s="32">
        <x:v>51.948000000000008</x:v>
      </x:c>
      <x:c r="Q267" s="32">
        <x:v>51.948000000000008</x:v>
      </x:c>
      <x:c r="R267" s="32">
        <x:v>51.948000000000008</x:v>
      </x:c>
      <x:c r="S267" s="32">
        <x:v>0</x:v>
      </x:c>
      <x:c r="T267" s="32">
        <x:v>0</x:v>
      </x:c>
      <x:c r="U267" s="32">
        <x:v>0</x:v>
      </x:c>
      <x:c r="V267" s="32">
        <x:v>0</x:v>
      </x:c>
      <x:c r="W267" s="7"/>
    </x:row>
    <x:row r="268" spans="1:23" ht="12" customHeight="1">
      <x:c r="A268" s="30"/>
      <x:c r="B268" s="31" t="s">
        <x:v>277</x:v>
      </x:c>
      <x:c r="C268" s="32">
        <x:v>19.5</x:v>
      </x:c>
      <x:c r="D268" s="32">
        <x:v>19.5</x:v>
      </x:c>
      <x:c r="E268" s="32">
        <x:v>19.5</x:v>
      </x:c>
      <x:c r="F268" s="32">
        <x:v>19.5</x:v>
      </x:c>
      <x:c r="G268" s="32">
        <x:v>19.5</x:v>
      </x:c>
      <x:c r="H268" s="32">
        <x:v>19.5</x:v>
      </x:c>
      <x:c r="I268" s="32">
        <x:v>19.5</x:v>
      </x:c>
      <x:c r="J268" s="32">
        <x:v>19.5</x:v>
      </x:c>
      <x:c r="K268" s="32">
        <x:v>19.5</x:v>
      </x:c>
      <x:c r="L268" s="32">
        <x:v>19.5</x:v>
      </x:c>
      <x:c r="M268" s="32">
        <x:v>19.5</x:v>
      </x:c>
      <x:c r="N268" s="32">
        <x:v>19.5</x:v>
      </x:c>
      <x:c r="O268" s="32">
        <x:v>19.5</x:v>
      </x:c>
      <x:c r="P268" s="32">
        <x:v>19.5</x:v>
      </x:c>
      <x:c r="Q268" s="32">
        <x:v>19.5</x:v>
      </x:c>
      <x:c r="R268" s="32">
        <x:v>19.5</x:v>
      </x:c>
      <x:c r="S268" s="32">
        <x:v>19.5</x:v>
      </x:c>
      <x:c r="T268" s="32">
        <x:v>19.5</x:v>
      </x:c>
      <x:c r="U268" s="32">
        <x:v>19.5</x:v>
      </x:c>
      <x:c r="V268" s="32">
        <x:v>19.5</x:v>
      </x:c>
      <x:c r="W268" s="7"/>
    </x:row>
    <x:row r="269" spans="1:23" ht="12" customHeight="1">
      <x:c r="A269" s="30"/>
      <x:c r="B269" s="31" t="s">
        <x:v>278</x:v>
      </x:c>
      <x:c r="C269" s="32">
        <x:v>28.05</x:v>
      </x:c>
      <x:c r="D269" s="32">
        <x:v>28.05</x:v>
      </x:c>
      <x:c r="E269" s="32">
        <x:v>28.05</x:v>
      </x:c>
      <x:c r="F269" s="32">
        <x:v>28.05</x:v>
      </x:c>
      <x:c r="G269" s="32">
        <x:v>28.05</x:v>
      </x:c>
      <x:c r="H269" s="32">
        <x:v>28.05</x:v>
      </x:c>
      <x:c r="I269" s="32">
        <x:v>28.05</x:v>
      </x:c>
      <x:c r="J269" s="32">
        <x:v>28.05</x:v>
      </x:c>
      <x:c r="K269" s="32">
        <x:v>28.05</x:v>
      </x:c>
      <x:c r="L269" s="32">
        <x:v>28.05</x:v>
      </x:c>
      <x:c r="M269" s="32">
        <x:v>28.05</x:v>
      </x:c>
      <x:c r="N269" s="32">
        <x:v>28.05</x:v>
      </x:c>
      <x:c r="O269" s="32">
        <x:v>28.05</x:v>
      </x:c>
      <x:c r="P269" s="32">
        <x:v>28.05</x:v>
      </x:c>
      <x:c r="Q269" s="32">
        <x:v>28.05</x:v>
      </x:c>
      <x:c r="R269" s="32">
        <x:v>28.05</x:v>
      </x:c>
      <x:c r="S269" s="32">
        <x:v>28.05</x:v>
      </x:c>
      <x:c r="T269" s="32">
        <x:v>28.05</x:v>
      </x:c>
      <x:c r="U269" s="32">
        <x:v>28.05</x:v>
      </x:c>
      <x:c r="V269" s="32">
        <x:v>28.05</x:v>
      </x:c>
      <x:c r="W269" s="7"/>
    </x:row>
    <x:row r="270" spans="1:23" ht="12" customHeight="1">
      <x:c r="A270" s="30"/>
      <x:c r="B270" s="31" t="s">
        <x:v>279</x:v>
      </x:c>
      <x:c r="C270" s="32">
        <x:v>42.075000000000003</x:v>
      </x:c>
      <x:c r="D270" s="32">
        <x:v>42.075000000000003</x:v>
      </x:c>
      <x:c r="E270" s="32">
        <x:v>42.075000000000003</x:v>
      </x:c>
      <x:c r="F270" s="32">
        <x:v>42.075000000000003</x:v>
      </x:c>
      <x:c r="G270" s="32">
        <x:v>42.075000000000003</x:v>
      </x:c>
      <x:c r="H270" s="32">
        <x:v>42.075000000000003</x:v>
      </x:c>
      <x:c r="I270" s="32">
        <x:v>42.075000000000003</x:v>
      </x:c>
      <x:c r="J270" s="32">
        <x:v>42.075000000000003</x:v>
      </x:c>
      <x:c r="K270" s="32">
        <x:v>42.075000000000003</x:v>
      </x:c>
      <x:c r="L270" s="32">
        <x:v>42.075000000000003</x:v>
      </x:c>
      <x:c r="M270" s="32">
        <x:v>42.075000000000003</x:v>
      </x:c>
      <x:c r="N270" s="32">
        <x:v>42.075000000000003</x:v>
      </x:c>
      <x:c r="O270" s="32">
        <x:v>42.075000000000003</x:v>
      </x:c>
      <x:c r="P270" s="32">
        <x:v>42.075000000000003</x:v>
      </x:c>
      <x:c r="Q270" s="32">
        <x:v>42.075000000000003</x:v>
      </x:c>
      <x:c r="R270" s="32">
        <x:v>42.075000000000003</x:v>
      </x:c>
      <x:c r="S270" s="32">
        <x:v>42.075000000000003</x:v>
      </x:c>
      <x:c r="T270" s="32">
        <x:v>42.075000000000003</x:v>
      </x:c>
      <x:c r="U270" s="32">
        <x:v>42.075000000000003</x:v>
      </x:c>
      <x:c r="V270" s="32">
        <x:v>42.075000000000003</x:v>
      </x:c>
      <x:c r="W270" s="7"/>
    </x:row>
    <x:row r="271" spans="1:23" ht="12" customHeight="1">
      <x:c r="A271" s="30"/>
      <x:c r="B271" s="31" t="s">
        <x:v>280</x:v>
      </x:c>
      <x:c r="C271" s="32">
        <x:v>55.687500000000007</x:v>
      </x:c>
      <x:c r="D271" s="32">
        <x:v>55.687500000000007</x:v>
      </x:c>
      <x:c r="E271" s="32">
        <x:v>55.687500000000007</x:v>
      </x:c>
      <x:c r="F271" s="32">
        <x:v>55.687500000000007</x:v>
      </x:c>
      <x:c r="G271" s="32">
        <x:v>55.687500000000007</x:v>
      </x:c>
      <x:c r="H271" s="32">
        <x:v>55.687500000000007</x:v>
      </x:c>
      <x:c r="I271" s="32">
        <x:v>55.687500000000007</x:v>
      </x:c>
      <x:c r="J271" s="32">
        <x:v>55.687500000000007</x:v>
      </x:c>
      <x:c r="K271" s="32">
        <x:v>55.687500000000007</x:v>
      </x:c>
      <x:c r="L271" s="32">
        <x:v>55.687500000000007</x:v>
      </x:c>
      <x:c r="M271" s="32">
        <x:v>55.687500000000007</x:v>
      </x:c>
      <x:c r="N271" s="32">
        <x:v>55.687500000000007</x:v>
      </x:c>
      <x:c r="O271" s="32">
        <x:v>55.687500000000007</x:v>
      </x:c>
      <x:c r="P271" s="32">
        <x:v>55.687500000000007</x:v>
      </x:c>
      <x:c r="Q271" s="32">
        <x:v>55.687500000000007</x:v>
      </x:c>
      <x:c r="R271" s="32">
        <x:v>55.687500000000007</x:v>
      </x:c>
      <x:c r="S271" s="32">
        <x:v>55.687500000000007</x:v>
      </x:c>
      <x:c r="T271" s="32">
        <x:v>55.687500000000007</x:v>
      </x:c>
      <x:c r="U271" s="32">
        <x:v>55.687500000000007</x:v>
      </x:c>
      <x:c r="V271" s="32">
        <x:v>55.687500000000007</x:v>
      </x:c>
      <x:c r="W271" s="7"/>
    </x:row>
    <x:row r="272" spans="1:23" ht="12" customHeight="1">
      <x:c r="A272" s="30"/>
      <x:c r="B272" s="31" t="s">
        <x:v>281</x:v>
      </x:c>
      <x:c r="C272" s="32">
        <x:v>0.55000000000000004</x:v>
      </x:c>
      <x:c r="D272" s="32">
        <x:v>0.55000000000000004</x:v>
      </x:c>
      <x:c r="E272" s="32">
        <x:v>0</x:v>
      </x:c>
      <x:c r="F272" s="32">
        <x:v>0</x:v>
      </x:c>
      <x:c r="G272" s="32">
        <x:v>0</x:v>
      </x:c>
      <x:c r="H272" s="32">
        <x:v>0</x:v>
      </x:c>
      <x:c r="I272" s="32">
        <x:v>0</x:v>
      </x:c>
      <x:c r="J272" s="32">
        <x:v>0</x:v>
      </x:c>
      <x:c r="K272" s="32">
        <x:v>0</x:v>
      </x:c>
      <x:c r="L272" s="32">
        <x:v>0</x:v>
      </x:c>
      <x:c r="M272" s="32">
        <x:v>0</x:v>
      </x:c>
      <x:c r="N272" s="32">
        <x:v>0</x:v>
      </x:c>
      <x:c r="O272" s="32">
        <x:v>0</x:v>
      </x:c>
      <x:c r="P272" s="32">
        <x:v>0</x:v>
      </x:c>
      <x:c r="Q272" s="32">
        <x:v>0</x:v>
      </x:c>
      <x:c r="R272" s="32">
        <x:v>0</x:v>
      </x:c>
      <x:c r="S272" s="32">
        <x:v>0</x:v>
      </x:c>
      <x:c r="T272" s="32">
        <x:v>0</x:v>
      </x:c>
      <x:c r="U272" s="32">
        <x:v>0</x:v>
      </x:c>
      <x:c r="V272" s="32">
        <x:v>0</x:v>
      </x:c>
      <x:c r="W272" s="7"/>
    </x:row>
    <x:row r="273" spans="1:23" ht="12" customHeight="1">
      <x:c r="A273" s="30"/>
      <x:c r="B273" s="31" t="s">
        <x:v>282</x:v>
      </x:c>
      <x:c r="C273" s="32">
        <x:v>71</x:v>
      </x:c>
      <x:c r="D273" s="32">
        <x:v>71</x:v>
      </x:c>
      <x:c r="E273" s="32">
        <x:v>71</x:v>
      </x:c>
      <x:c r="F273" s="32">
        <x:v>71</x:v>
      </x:c>
      <x:c r="G273" s="32">
        <x:v>71</x:v>
      </x:c>
      <x:c r="H273" s="32">
        <x:v>71</x:v>
      </x:c>
      <x:c r="I273" s="32">
        <x:v>71</x:v>
      </x:c>
      <x:c r="J273" s="32">
        <x:v>71</x:v>
      </x:c>
      <x:c r="K273" s="32">
        <x:v>71</x:v>
      </x:c>
      <x:c r="L273" s="32">
        <x:v>71</x:v>
      </x:c>
      <x:c r="M273" s="32">
        <x:v>71</x:v>
      </x:c>
      <x:c r="N273" s="32">
        <x:v>0</x:v>
      </x:c>
      <x:c r="O273" s="32">
        <x:v>0</x:v>
      </x:c>
      <x:c r="P273" s="32">
        <x:v>0</x:v>
      </x:c>
      <x:c r="Q273" s="32">
        <x:v>0</x:v>
      </x:c>
      <x:c r="R273" s="32">
        <x:v>0</x:v>
      </x:c>
      <x:c r="S273" s="32">
        <x:v>0</x:v>
      </x:c>
      <x:c r="T273" s="32">
        <x:v>0</x:v>
      </x:c>
      <x:c r="U273" s="32">
        <x:v>0</x:v>
      </x:c>
      <x:c r="V273" s="32">
        <x:v>0</x:v>
      </x:c>
      <x:c r="W273" s="7"/>
    </x:row>
    <x:row r="274" spans="1:23" ht="12" customHeight="1">
      <x:c r="A274" s="30"/>
      <x:c r="B274" s="31" t="s">
        <x:v>283</x:v>
      </x:c>
      <x:c r="C274" s="32">
        <x:v>0.22500000000000009</x:v>
      </x:c>
      <x:c r="D274" s="32">
        <x:v>0.22500000000000009</x:v>
      </x:c>
      <x:c r="E274" s="32">
        <x:v>0.22500000000000009</x:v>
      </x:c>
      <x:c r="F274" s="32">
        <x:v>0.22500000000000009</x:v>
      </x:c>
      <x:c r="G274" s="32">
        <x:v>0.22500000000000009</x:v>
      </x:c>
      <x:c r="H274" s="32">
        <x:v>0.22500000000000009</x:v>
      </x:c>
      <x:c r="I274" s="32">
        <x:v>0.22500000000000009</x:v>
      </x:c>
      <x:c r="J274" s="32">
        <x:v>0.22500000000000009</x:v>
      </x:c>
      <x:c r="K274" s="32">
        <x:v>0.22500000000000009</x:v>
      </x:c>
      <x:c r="L274" s="32">
        <x:v>0.22500000000000009</x:v>
      </x:c>
      <x:c r="M274" s="32">
        <x:v>0.22500000000000009</x:v>
      </x:c>
      <x:c r="N274" s="32">
        <x:v>0.22500000000000009</x:v>
      </x:c>
      <x:c r="O274" s="32">
        <x:v>0.22500000000000009</x:v>
      </x:c>
      <x:c r="P274" s="32">
        <x:v>0.22500000000000009</x:v>
      </x:c>
      <x:c r="Q274" s="32">
        <x:v>0.22500000000000009</x:v>
      </x:c>
      <x:c r="R274" s="32">
        <x:v>0.22500000000000009</x:v>
      </x:c>
      <x:c r="S274" s="32">
        <x:v>0.22500000000000009</x:v>
      </x:c>
      <x:c r="T274" s="32">
        <x:v>0.22500000000000009</x:v>
      </x:c>
      <x:c r="U274" s="32">
        <x:v>0.22500000000000009</x:v>
      </x:c>
      <x:c r="V274" s="32">
        <x:v>0.22500000000000009</x:v>
      </x:c>
      <x:c r="W274" s="7"/>
    </x:row>
    <x:row r="275" spans="1:23" ht="12" customHeight="1">
      <x:c r="A275" s="30"/>
      <x:c r="B275" s="31" t="s">
        <x:v>284</x:v>
      </x:c>
      <x:c r="C275" s="32">
        <x:v>3.5250000000000021</x:v>
      </x:c>
      <x:c r="D275" s="32">
        <x:v>3.5250000000000021</x:v>
      </x:c>
      <x:c r="E275" s="32">
        <x:v>3.5250000000000021</x:v>
      </x:c>
      <x:c r="F275" s="32">
        <x:v>3.5250000000000021</x:v>
      </x:c>
      <x:c r="G275" s="32">
        <x:v>3.5250000000000021</x:v>
      </x:c>
      <x:c r="H275" s="32">
        <x:v>3.5250000000000021</x:v>
      </x:c>
      <x:c r="I275" s="32">
        <x:v>3.5250000000000021</x:v>
      </x:c>
      <x:c r="J275" s="32">
        <x:v>3.5250000000000021</x:v>
      </x:c>
      <x:c r="K275" s="32">
        <x:v>3.5250000000000021</x:v>
      </x:c>
      <x:c r="L275" s="32">
        <x:v>3.5250000000000021</x:v>
      </x:c>
      <x:c r="M275" s="32">
        <x:v>3.5250000000000021</x:v>
      </x:c>
      <x:c r="N275" s="32">
        <x:v>3.5250000000000021</x:v>
      </x:c>
      <x:c r="O275" s="32">
        <x:v>3.5250000000000021</x:v>
      </x:c>
      <x:c r="P275" s="32">
        <x:v>3.5250000000000021</x:v>
      </x:c>
      <x:c r="Q275" s="32">
        <x:v>3.5250000000000021</x:v>
      </x:c>
      <x:c r="R275" s="32">
        <x:v>3.5250000000000021</x:v>
      </x:c>
      <x:c r="S275" s="32">
        <x:v>3.5250000000000021</x:v>
      </x:c>
      <x:c r="T275" s="32">
        <x:v>3.5250000000000021</x:v>
      </x:c>
      <x:c r="U275" s="32">
        <x:v>3.5250000000000021</x:v>
      </x:c>
      <x:c r="V275" s="32">
        <x:v>3.5250000000000021</x:v>
      </x:c>
      <x:c r="W275" s="7"/>
    </x:row>
    <x:row r="276" spans="1:23" ht="12" customHeight="1">
      <x:c r="A276" s="30"/>
      <x:c r="B276" s="31" t="s">
        <x:v>285</x:v>
      </x:c>
      <x:c r="C276" s="32">
        <x:v>6.3</x:v>
      </x:c>
      <x:c r="D276" s="32">
        <x:v>6.3</x:v>
      </x:c>
      <x:c r="E276" s="32">
        <x:v>6.3</x:v>
      </x:c>
      <x:c r="F276" s="32">
        <x:v>6.3</x:v>
      </x:c>
      <x:c r="G276" s="32">
        <x:v>6.3</x:v>
      </x:c>
      <x:c r="H276" s="32">
        <x:v>6.3</x:v>
      </x:c>
      <x:c r="I276" s="32">
        <x:v>6.3</x:v>
      </x:c>
      <x:c r="J276" s="32">
        <x:v>6.3</x:v>
      </x:c>
      <x:c r="K276" s="32">
        <x:v>6.3</x:v>
      </x:c>
      <x:c r="L276" s="32">
        <x:v>6.3</x:v>
      </x:c>
      <x:c r="M276" s="32">
        <x:v>6.3</x:v>
      </x:c>
      <x:c r="N276" s="32">
        <x:v>0</x:v>
      </x:c>
      <x:c r="O276" s="32">
        <x:v>0</x:v>
      </x:c>
      <x:c r="P276" s="32">
        <x:v>0</x:v>
      </x:c>
      <x:c r="Q276" s="32">
        <x:v>0</x:v>
      </x:c>
      <x:c r="R276" s="32">
        <x:v>0</x:v>
      </x:c>
      <x:c r="S276" s="32">
        <x:v>0</x:v>
      </x:c>
      <x:c r="T276" s="32">
        <x:v>0</x:v>
      </x:c>
      <x:c r="U276" s="32">
        <x:v>0</x:v>
      </x:c>
      <x:c r="V276" s="32">
        <x:v>0</x:v>
      </x:c>
      <x:c r="W276" s="7"/>
    </x:row>
    <x:row r="277" spans="1:23" ht="12" customHeight="1">
      <x:c r="A277" s="30"/>
      <x:c r="B277" s="31" t="s">
        <x:v>286</x:v>
      </x:c>
      <x:c r="C277" s="32">
        <x:v>3.077</x:v>
      </x:c>
      <x:c r="D277" s="32">
        <x:v>3.077</x:v>
      </x:c>
      <x:c r="E277" s="32">
        <x:v>3.077</x:v>
      </x:c>
      <x:c r="F277" s="32">
        <x:v>3.077</x:v>
      </x:c>
      <x:c r="G277" s="32">
        <x:v>3.077</x:v>
      </x:c>
      <x:c r="H277" s="32">
        <x:v>3.077</x:v>
      </x:c>
      <x:c r="I277" s="32">
        <x:v>3.077</x:v>
      </x:c>
      <x:c r="J277" s="32">
        <x:v>3.077</x:v>
      </x:c>
      <x:c r="K277" s="32">
        <x:v>3.077</x:v>
      </x:c>
      <x:c r="L277" s="32">
        <x:v>3.077</x:v>
      </x:c>
      <x:c r="M277" s="32">
        <x:v>3.077</x:v>
      </x:c>
      <x:c r="N277" s="32">
        <x:v>3.077</x:v>
      </x:c>
      <x:c r="O277" s="32">
        <x:v>0</x:v>
      </x:c>
      <x:c r="P277" s="32">
        <x:v>0</x:v>
      </x:c>
      <x:c r="Q277" s="32">
        <x:v>0</x:v>
      </x:c>
      <x:c r="R277" s="32">
        <x:v>0</x:v>
      </x:c>
      <x:c r="S277" s="32">
        <x:v>0</x:v>
      </x:c>
      <x:c r="T277" s="32">
        <x:v>0</x:v>
      </x:c>
      <x:c r="U277" s="32">
        <x:v>0</x:v>
      </x:c>
      <x:c r="V277" s="32">
        <x:v>0</x:v>
      </x:c>
      <x:c r="W277" s="7"/>
    </x:row>
    <x:row r="278" spans="1:23" ht="12" customHeight="1">
      <x:c r="A278" s="30"/>
      <x:c r="B278" s="31" t="s">
        <x:v>287</x:v>
      </x:c>
      <x:c r="C278" s="32">
        <x:v>0</x:v>
      </x:c>
      <x:c r="D278" s="32">
        <x:v>0</x:v>
      </x:c>
      <x:c r="E278" s="32">
        <x:v>0</x:v>
      </x:c>
      <x:c r="F278" s="32">
        <x:v>74.73</x:v>
      </x:c>
      <x:c r="G278" s="32">
        <x:v>74.73</x:v>
      </x:c>
      <x:c r="H278" s="32">
        <x:v>74.73</x:v>
      </x:c>
      <x:c r="I278" s="32">
        <x:v>74.73</x:v>
      </x:c>
      <x:c r="J278" s="32">
        <x:v>74.73</x:v>
      </x:c>
      <x:c r="K278" s="32">
        <x:v>74.73</x:v>
      </x:c>
      <x:c r="L278" s="32">
        <x:v>74.73</x:v>
      </x:c>
      <x:c r="M278" s="32">
        <x:v>74.73</x:v>
      </x:c>
      <x:c r="N278" s="32">
        <x:v>74.73</x:v>
      </x:c>
      <x:c r="O278" s="32">
        <x:v>74.73</x:v>
      </x:c>
      <x:c r="P278" s="32">
        <x:v>0</x:v>
      </x:c>
      <x:c r="Q278" s="32">
        <x:v>0</x:v>
      </x:c>
      <x:c r="R278" s="32">
        <x:v>0</x:v>
      </x:c>
      <x:c r="S278" s="32">
        <x:v>0</x:v>
      </x:c>
      <x:c r="T278" s="32">
        <x:v>0</x:v>
      </x:c>
      <x:c r="U278" s="32">
        <x:v>0</x:v>
      </x:c>
      <x:c r="V278" s="32">
        <x:v>0</x:v>
      </x:c>
      <x:c r="W278" s="7"/>
    </x:row>
    <x:row r="279" spans="1:23" ht="12" customHeight="1">
      <x:c r="A279" s="30"/>
      <x:c r="B279" s="31" t="s">
        <x:v>288</x:v>
      </x:c>
      <x:c r="C279" s="32">
        <x:v>75.210999999999999</x:v>
      </x:c>
      <x:c r="D279" s="32">
        <x:v>75.210999999999999</x:v>
      </x:c>
      <x:c r="E279" s="32">
        <x:v>75.210999999999999</x:v>
      </x:c>
      <x:c r="F279" s="32">
        <x:v>75.210999999999999</x:v>
      </x:c>
      <x:c r="G279" s="32">
        <x:v>75.210999999999999</x:v>
      </x:c>
      <x:c r="H279" s="32">
        <x:v>75.210999999999999</x:v>
      </x:c>
      <x:c r="I279" s="32">
        <x:v>75.210999999999999</x:v>
      </x:c>
      <x:c r="J279" s="32">
        <x:v>75.210999999999999</x:v>
      </x:c>
      <x:c r="K279" s="32">
        <x:v>75.210999999999999</x:v>
      </x:c>
      <x:c r="L279" s="32">
        <x:v>75.210999999999999</x:v>
      </x:c>
      <x:c r="M279" s="32">
        <x:v>0</x:v>
      </x:c>
      <x:c r="N279" s="32">
        <x:v>0</x:v>
      </x:c>
      <x:c r="O279" s="32">
        <x:v>0</x:v>
      </x:c>
      <x:c r="P279" s="32">
        <x:v>0</x:v>
      </x:c>
      <x:c r="Q279" s="32">
        <x:v>0</x:v>
      </x:c>
      <x:c r="R279" s="32">
        <x:v>0</x:v>
      </x:c>
      <x:c r="S279" s="32">
        <x:v>0</x:v>
      </x:c>
      <x:c r="T279" s="32">
        <x:v>0</x:v>
      </x:c>
      <x:c r="U279" s="32">
        <x:v>0</x:v>
      </x:c>
      <x:c r="V279" s="32">
        <x:v>0</x:v>
      </x:c>
      <x:c r="W279" s="7"/>
    </x:row>
    <x:row r="280" spans="1:23" ht="12" customHeight="1">
      <x:c r="A280" s="30"/>
      <x:c r="B280" s="31" t="s">
        <x:v>289</x:v>
      </x:c>
      <x:c r="C280" s="32">
        <x:v>74.12</x:v>
      </x:c>
      <x:c r="D280" s="32">
        <x:v>74.12</x:v>
      </x:c>
      <x:c r="E280" s="32">
        <x:v>74.12</x:v>
      </x:c>
      <x:c r="F280" s="32">
        <x:v>74.12</x:v>
      </x:c>
      <x:c r="G280" s="32">
        <x:v>74.12</x:v>
      </x:c>
      <x:c r="H280" s="32">
        <x:v>74.12</x:v>
      </x:c>
      <x:c r="I280" s="32">
        <x:v>74.12</x:v>
      </x:c>
      <x:c r="J280" s="32">
        <x:v>74.12</x:v>
      </x:c>
      <x:c r="K280" s="32">
        <x:v>74.12</x:v>
      </x:c>
      <x:c r="L280" s="32">
        <x:v>74.12</x:v>
      </x:c>
      <x:c r="M280" s="32">
        <x:v>0</x:v>
      </x:c>
      <x:c r="N280" s="32">
        <x:v>0</x:v>
      </x:c>
      <x:c r="O280" s="32">
        <x:v>0</x:v>
      </x:c>
      <x:c r="P280" s="32">
        <x:v>0</x:v>
      </x:c>
      <x:c r="Q280" s="32">
        <x:v>0</x:v>
      </x:c>
      <x:c r="R280" s="32">
        <x:v>0</x:v>
      </x:c>
      <x:c r="S280" s="32">
        <x:v>0</x:v>
      </x:c>
      <x:c r="T280" s="32">
        <x:v>0</x:v>
      </x:c>
      <x:c r="U280" s="32">
        <x:v>0</x:v>
      </x:c>
      <x:c r="V280" s="32">
        <x:v>0</x:v>
      </x:c>
      <x:c r="W280" s="7"/>
    </x:row>
    <x:row r="281" spans="1:23" ht="12" customHeight="1">
      <x:c r="A281" s="30"/>
      <x:c r="B281" s="31" t="s">
        <x:v>290</x:v>
      </x:c>
      <x:c r="C281" s="32">
        <x:v>0</x:v>
      </x:c>
      <x:c r="D281" s="32">
        <x:v>0</x:v>
      </x:c>
      <x:c r="E281" s="32">
        <x:v>0</x:v>
      </x:c>
      <x:c r="F281" s="32">
        <x:v>74.677000000000007</x:v>
      </x:c>
      <x:c r="G281" s="32">
        <x:v>74.677000000000007</x:v>
      </x:c>
      <x:c r="H281" s="32">
        <x:v>74.677000000000007</x:v>
      </x:c>
      <x:c r="I281" s="32">
        <x:v>74.677000000000007</x:v>
      </x:c>
      <x:c r="J281" s="32">
        <x:v>74.677000000000007</x:v>
      </x:c>
      <x:c r="K281" s="32">
        <x:v>74.677000000000007</x:v>
      </x:c>
      <x:c r="L281" s="32">
        <x:v>74.677000000000007</x:v>
      </x:c>
      <x:c r="M281" s="32">
        <x:v>74.677000000000007</x:v>
      </x:c>
      <x:c r="N281" s="32">
        <x:v>74.677000000000007</x:v>
      </x:c>
      <x:c r="O281" s="32">
        <x:v>74.677000000000007</x:v>
      </x:c>
      <x:c r="P281" s="32">
        <x:v>0</x:v>
      </x:c>
      <x:c r="Q281" s="32">
        <x:v>0</x:v>
      </x:c>
      <x:c r="R281" s="32">
        <x:v>0</x:v>
      </x:c>
      <x:c r="S281" s="32">
        <x:v>0</x:v>
      </x:c>
      <x:c r="T281" s="32">
        <x:v>0</x:v>
      </x:c>
      <x:c r="U281" s="32">
        <x:v>0</x:v>
      </x:c>
      <x:c r="V281" s="32">
        <x:v>0</x:v>
      </x:c>
      <x:c r="W281" s="7"/>
    </x:row>
    <x:row r="282" spans="1:23" ht="12" customHeight="1">
      <x:c r="A282" s="30"/>
      <x:c r="B282" s="31" t="s">
        <x:v>291</x:v>
      </x:c>
      <x:c r="C282" s="32">
        <x:v>73.888000000000005</x:v>
      </x:c>
      <x:c r="D282" s="32">
        <x:v>73.888000000000005</x:v>
      </x:c>
      <x:c r="E282" s="32">
        <x:v>73.888000000000005</x:v>
      </x:c>
      <x:c r="F282" s="32">
        <x:v>73.888000000000005</x:v>
      </x:c>
      <x:c r="G282" s="32">
        <x:v>73.888000000000005</x:v>
      </x:c>
      <x:c r="H282" s="32">
        <x:v>0</x:v>
      </x:c>
      <x:c r="I282" s="32">
        <x:v>0</x:v>
      </x:c>
      <x:c r="J282" s="32">
        <x:v>0</x:v>
      </x:c>
      <x:c r="K282" s="32">
        <x:v>0</x:v>
      </x:c>
      <x:c r="L282" s="32">
        <x:v>0</x:v>
      </x:c>
      <x:c r="M282" s="32">
        <x:v>0</x:v>
      </x:c>
      <x:c r="N282" s="32">
        <x:v>0</x:v>
      </x:c>
      <x:c r="O282" s="32">
        <x:v>0</x:v>
      </x:c>
      <x:c r="P282" s="32">
        <x:v>0</x:v>
      </x:c>
      <x:c r="Q282" s="32">
        <x:v>0</x:v>
      </x:c>
      <x:c r="R282" s="32">
        <x:v>0</x:v>
      </x:c>
      <x:c r="S282" s="32">
        <x:v>0</x:v>
      </x:c>
      <x:c r="T282" s="32">
        <x:v>0</x:v>
      </x:c>
      <x:c r="U282" s="32">
        <x:v>0</x:v>
      </x:c>
      <x:c r="V282" s="32">
        <x:v>0</x:v>
      </x:c>
      <x:c r="W282" s="7"/>
    </x:row>
    <x:row r="283" spans="1:23" ht="12" customHeight="1">
      <x:c r="A283" s="30"/>
      <x:c r="B283" s="31" t="s">
        <x:v>292</x:v>
      </x:c>
      <x:c r="C283" s="32">
        <x:v>0</x:v>
      </x:c>
      <x:c r="D283" s="32">
        <x:v>0</x:v>
      </x:c>
      <x:c r="E283" s="32">
        <x:v>0</x:v>
      </x:c>
      <x:c r="F283" s="32">
        <x:v>74.734999999999999</x:v>
      </x:c>
      <x:c r="G283" s="32">
        <x:v>74.734999999999999</x:v>
      </x:c>
      <x:c r="H283" s="32">
        <x:v>74.734999999999999</x:v>
      </x:c>
      <x:c r="I283" s="32">
        <x:v>74.734999999999999</x:v>
      </x:c>
      <x:c r="J283" s="32">
        <x:v>74.734999999999999</x:v>
      </x:c>
      <x:c r="K283" s="32">
        <x:v>74.734999999999999</x:v>
      </x:c>
      <x:c r="L283" s="32">
        <x:v>74.734999999999999</x:v>
      </x:c>
      <x:c r="M283" s="32">
        <x:v>74.734999999999999</x:v>
      </x:c>
      <x:c r="N283" s="32">
        <x:v>74.734999999999999</x:v>
      </x:c>
      <x:c r="O283" s="32">
        <x:v>74.734999999999999</x:v>
      </x:c>
      <x:c r="P283" s="32">
        <x:v>0</x:v>
      </x:c>
      <x:c r="Q283" s="32">
        <x:v>0</x:v>
      </x:c>
      <x:c r="R283" s="32">
        <x:v>0</x:v>
      </x:c>
      <x:c r="S283" s="32">
        <x:v>0</x:v>
      </x:c>
      <x:c r="T283" s="32">
        <x:v>0</x:v>
      </x:c>
      <x:c r="U283" s="32">
        <x:v>0</x:v>
      </x:c>
      <x:c r="V283" s="32">
        <x:v>0</x:v>
      </x:c>
      <x:c r="W283" s="7"/>
    </x:row>
    <x:row r="284" spans="1:23" ht="12" customHeight="1">
      <x:c r="A284" s="30"/>
      <x:c r="B284" s="31" t="s">
        <x:v>293</x:v>
      </x:c>
      <x:c r="C284" s="32">
        <x:v>75.057000000000002</x:v>
      </x:c>
      <x:c r="D284" s="32">
        <x:v>75.057000000000002</x:v>
      </x:c>
      <x:c r="E284" s="32">
        <x:v>75.057000000000002</x:v>
      </x:c>
      <x:c r="F284" s="32">
        <x:v>75.057000000000002</x:v>
      </x:c>
      <x:c r="G284" s="32">
        <x:v>75.057000000000002</x:v>
      </x:c>
      <x:c r="H284" s="32">
        <x:v>75.057000000000002</x:v>
      </x:c>
      <x:c r="I284" s="32">
        <x:v>75.057000000000002</x:v>
      </x:c>
      <x:c r="J284" s="32">
        <x:v>75.057000000000002</x:v>
      </x:c>
      <x:c r="K284" s="32">
        <x:v>75.057000000000002</x:v>
      </x:c>
      <x:c r="L284" s="32">
        <x:v>75.057000000000002</x:v>
      </x:c>
      <x:c r="M284" s="32">
        <x:v>0</x:v>
      </x:c>
      <x:c r="N284" s="32">
        <x:v>0</x:v>
      </x:c>
      <x:c r="O284" s="32">
        <x:v>0</x:v>
      </x:c>
      <x:c r="P284" s="32">
        <x:v>0</x:v>
      </x:c>
      <x:c r="Q284" s="32">
        <x:v>0</x:v>
      </x:c>
      <x:c r="R284" s="32">
        <x:v>0</x:v>
      </x:c>
      <x:c r="S284" s="32">
        <x:v>0</x:v>
      </x:c>
      <x:c r="T284" s="32">
        <x:v>0</x:v>
      </x:c>
      <x:c r="U284" s="32">
        <x:v>0</x:v>
      </x:c>
      <x:c r="V284" s="32">
        <x:v>0</x:v>
      </x:c>
      <x:c r="W284" s="7"/>
    </x:row>
    <x:row r="285" spans="1:23" ht="12" customHeight="1">
      <x:c r="A285" s="30"/>
      <x:c r="B285" s="31" t="s">
        <x:v>294</x:v>
      </x:c>
      <x:c r="C285" s="32">
        <x:v>74.159000000000006</x:v>
      </x:c>
      <x:c r="D285" s="32">
        <x:v>74.159000000000006</x:v>
      </x:c>
      <x:c r="E285" s="32">
        <x:v>74.159000000000006</x:v>
      </x:c>
      <x:c r="F285" s="32">
        <x:v>74.159000000000006</x:v>
      </x:c>
      <x:c r="G285" s="32">
        <x:v>74.159000000000006</x:v>
      </x:c>
      <x:c r="H285" s="32">
        <x:v>74.159000000000006</x:v>
      </x:c>
      <x:c r="I285" s="32">
        <x:v>74.159000000000006</x:v>
      </x:c>
      <x:c r="J285" s="32">
        <x:v>74.159000000000006</x:v>
      </x:c>
      <x:c r="K285" s="32">
        <x:v>74.159000000000006</x:v>
      </x:c>
      <x:c r="L285" s="32">
        <x:v>74.159000000000006</x:v>
      </x:c>
      <x:c r="M285" s="32">
        <x:v>0</x:v>
      </x:c>
      <x:c r="N285" s="32">
        <x:v>0</x:v>
      </x:c>
      <x:c r="O285" s="32">
        <x:v>0</x:v>
      </x:c>
      <x:c r="P285" s="32">
        <x:v>0</x:v>
      </x:c>
      <x:c r="Q285" s="32">
        <x:v>0</x:v>
      </x:c>
      <x:c r="R285" s="32">
        <x:v>0</x:v>
      </x:c>
      <x:c r="S285" s="32">
        <x:v>0</x:v>
      </x:c>
      <x:c r="T285" s="32">
        <x:v>0</x:v>
      </x:c>
      <x:c r="U285" s="32">
        <x:v>0</x:v>
      </x:c>
      <x:c r="V285" s="32">
        <x:v>0</x:v>
      </x:c>
      <x:c r="W285" s="7"/>
    </x:row>
    <x:row r="286" spans="1:23" ht="12" customHeight="1">
      <x:c r="A286" s="30"/>
      <x:c r="B286" s="31" t="s">
        <x:v>295</x:v>
      </x:c>
      <x:c r="C286" s="32">
        <x:v>75.143000000000001</x:v>
      </x:c>
      <x:c r="D286" s="32">
        <x:v>75.143000000000001</x:v>
      </x:c>
      <x:c r="E286" s="32">
        <x:v>75.143000000000001</x:v>
      </x:c>
      <x:c r="F286" s="32">
        <x:v>75.143000000000001</x:v>
      </x:c>
      <x:c r="G286" s="32">
        <x:v>75.143000000000001</x:v>
      </x:c>
      <x:c r="H286" s="32">
        <x:v>75.143000000000001</x:v>
      </x:c>
      <x:c r="I286" s="32">
        <x:v>75.143000000000001</x:v>
      </x:c>
      <x:c r="J286" s="32">
        <x:v>75.143000000000001</x:v>
      </x:c>
      <x:c r="K286" s="32">
        <x:v>75.143000000000001</x:v>
      </x:c>
      <x:c r="L286" s="32">
        <x:v>75.143000000000001</x:v>
      </x:c>
      <x:c r="M286" s="32">
        <x:v>0</x:v>
      </x:c>
      <x:c r="N286" s="32">
        <x:v>0</x:v>
      </x:c>
      <x:c r="O286" s="32">
        <x:v>0</x:v>
      </x:c>
      <x:c r="P286" s="32">
        <x:v>0</x:v>
      </x:c>
      <x:c r="Q286" s="32">
        <x:v>0</x:v>
      </x:c>
      <x:c r="R286" s="32">
        <x:v>0</x:v>
      </x:c>
      <x:c r="S286" s="32">
        <x:v>0</x:v>
      </x:c>
      <x:c r="T286" s="32">
        <x:v>0</x:v>
      </x:c>
      <x:c r="U286" s="32">
        <x:v>0</x:v>
      </x:c>
      <x:c r="V286" s="32">
        <x:v>0</x:v>
      </x:c>
      <x:c r="W286" s="7"/>
    </x:row>
    <x:row r="287" spans="1:23" ht="12" customHeight="1">
      <x:c r="A287" s="30"/>
      <x:c r="B287" s="31" t="s">
        <x:v>296</x:v>
      </x:c>
      <x:c r="C287" s="32">
        <x:v>157.5</x:v>
      </x:c>
      <x:c r="D287" s="32">
        <x:v>157.5</x:v>
      </x:c>
      <x:c r="E287" s="32">
        <x:v>157.5</x:v>
      </x:c>
      <x:c r="F287" s="32">
        <x:v>157.5</x:v>
      </x:c>
      <x:c r="G287" s="32">
        <x:v>157.5</x:v>
      </x:c>
      <x:c r="H287" s="32">
        <x:v>0</x:v>
      </x:c>
      <x:c r="I287" s="32">
        <x:v>0</x:v>
      </x:c>
      <x:c r="J287" s="32">
        <x:v>0</x:v>
      </x:c>
      <x:c r="K287" s="32">
        <x:v>0</x:v>
      </x:c>
      <x:c r="L287" s="32">
        <x:v>0</x:v>
      </x:c>
      <x:c r="M287" s="32">
        <x:v>0</x:v>
      </x:c>
      <x:c r="N287" s="32">
        <x:v>0</x:v>
      </x:c>
      <x:c r="O287" s="32">
        <x:v>0</x:v>
      </x:c>
      <x:c r="P287" s="32">
        <x:v>0</x:v>
      </x:c>
      <x:c r="Q287" s="32">
        <x:v>0</x:v>
      </x:c>
      <x:c r="R287" s="32">
        <x:v>0</x:v>
      </x:c>
      <x:c r="S287" s="32">
        <x:v>0</x:v>
      </x:c>
      <x:c r="T287" s="32">
        <x:v>0</x:v>
      </x:c>
      <x:c r="U287" s="32">
        <x:v>0</x:v>
      </x:c>
      <x:c r="V287" s="32">
        <x:v>0</x:v>
      </x:c>
      <x:c r="W287" s="7"/>
    </x:row>
    <x:row r="288" spans="1:23" ht="12" customHeight="1">
      <x:c r="A288" s="30"/>
      <x:c r="B288" s="31" t="s">
        <x:v>297</x:v>
      </x:c>
      <x:c r="C288" s="32">
        <x:v>157.5</x:v>
      </x:c>
      <x:c r="D288" s="32">
        <x:v>157.5</x:v>
      </x:c>
      <x:c r="E288" s="32">
        <x:v>157.5</x:v>
      </x:c>
      <x:c r="F288" s="32">
        <x:v>157.5</x:v>
      </x:c>
      <x:c r="G288" s="32">
        <x:v>157.5</x:v>
      </x:c>
      <x:c r="H288" s="32">
        <x:v>0</x:v>
      </x:c>
      <x:c r="I288" s="32">
        <x:v>0</x:v>
      </x:c>
      <x:c r="J288" s="32">
        <x:v>0</x:v>
      </x:c>
      <x:c r="K288" s="32">
        <x:v>0</x:v>
      </x:c>
      <x:c r="L288" s="32">
        <x:v>0</x:v>
      </x:c>
      <x:c r="M288" s="32">
        <x:v>0</x:v>
      </x:c>
      <x:c r="N288" s="32">
        <x:v>0</x:v>
      </x:c>
      <x:c r="O288" s="32">
        <x:v>0</x:v>
      </x:c>
      <x:c r="P288" s="32">
        <x:v>0</x:v>
      </x:c>
      <x:c r="Q288" s="32">
        <x:v>0</x:v>
      </x:c>
      <x:c r="R288" s="32">
        <x:v>0</x:v>
      </x:c>
      <x:c r="S288" s="32">
        <x:v>0</x:v>
      </x:c>
      <x:c r="T288" s="32">
        <x:v>0</x:v>
      </x:c>
      <x:c r="U288" s="32">
        <x:v>0</x:v>
      </x:c>
      <x:c r="V288" s="32">
        <x:v>0</x:v>
      </x:c>
      <x:c r="W288" s="7"/>
    </x:row>
    <x:row r="289" spans="1:23" ht="12" customHeight="1">
      <x:c r="A289" s="30"/>
      <x:c r="B289" s="31" t="s">
        <x:v>298</x:v>
      </x:c>
      <x:c r="C289" s="32">
        <x:v>157.5</x:v>
      </x:c>
      <x:c r="D289" s="32">
        <x:v>157.5</x:v>
      </x:c>
      <x:c r="E289" s="32">
        <x:v>157.5</x:v>
      </x:c>
      <x:c r="F289" s="32">
        <x:v>157.5</x:v>
      </x:c>
      <x:c r="G289" s="32">
        <x:v>157.5</x:v>
      </x:c>
      <x:c r="H289" s="32">
        <x:v>0</x:v>
      </x:c>
      <x:c r="I289" s="32">
        <x:v>0</x:v>
      </x:c>
      <x:c r="J289" s="32">
        <x:v>0</x:v>
      </x:c>
      <x:c r="K289" s="32">
        <x:v>0</x:v>
      </x:c>
      <x:c r="L289" s="32">
        <x:v>0</x:v>
      </x:c>
      <x:c r="M289" s="32">
        <x:v>0</x:v>
      </x:c>
      <x:c r="N289" s="32">
        <x:v>0</x:v>
      </x:c>
      <x:c r="O289" s="32">
        <x:v>0</x:v>
      </x:c>
      <x:c r="P289" s="32">
        <x:v>0</x:v>
      </x:c>
      <x:c r="Q289" s="32">
        <x:v>0</x:v>
      </x:c>
      <x:c r="R289" s="32">
        <x:v>0</x:v>
      </x:c>
      <x:c r="S289" s="32">
        <x:v>0</x:v>
      </x:c>
      <x:c r="T289" s="32">
        <x:v>0</x:v>
      </x:c>
      <x:c r="U289" s="32">
        <x:v>0</x:v>
      </x:c>
      <x:c r="V289" s="32">
        <x:v>0</x:v>
      </x:c>
      <x:c r="W289" s="7"/>
    </x:row>
    <x:row r="290" spans="1:23" ht="12" customHeight="1">
      <x:c r="A290" s="30"/>
      <x:c r="B290" s="31" t="s">
        <x:v>299</x:v>
      </x:c>
      <x:c r="C290" s="32">
        <x:v>157.5</x:v>
      </x:c>
      <x:c r="D290" s="32">
        <x:v>157.5</x:v>
      </x:c>
      <x:c r="E290" s="32">
        <x:v>157.5</x:v>
      </x:c>
      <x:c r="F290" s="32">
        <x:v>157.5</x:v>
      </x:c>
      <x:c r="G290" s="32">
        <x:v>157.5</x:v>
      </x:c>
      <x:c r="H290" s="32">
        <x:v>0</x:v>
      </x:c>
      <x:c r="I290" s="32">
        <x:v>0</x:v>
      </x:c>
      <x:c r="J290" s="32">
        <x:v>0</x:v>
      </x:c>
      <x:c r="K290" s="32">
        <x:v>0</x:v>
      </x:c>
      <x:c r="L290" s="32">
        <x:v>0</x:v>
      </x:c>
      <x:c r="M290" s="32">
        <x:v>0</x:v>
      </x:c>
      <x:c r="N290" s="32">
        <x:v>0</x:v>
      </x:c>
      <x:c r="O290" s="32">
        <x:v>0</x:v>
      </x:c>
      <x:c r="P290" s="32">
        <x:v>0</x:v>
      </x:c>
      <x:c r="Q290" s="32">
        <x:v>0</x:v>
      </x:c>
      <x:c r="R290" s="32">
        <x:v>0</x:v>
      </x:c>
      <x:c r="S290" s="32">
        <x:v>0</x:v>
      </x:c>
      <x:c r="T290" s="32">
        <x:v>0</x:v>
      </x:c>
      <x:c r="U290" s="32">
        <x:v>0</x:v>
      </x:c>
      <x:c r="V290" s="32">
        <x:v>0</x:v>
      </x:c>
      <x:c r="W290" s="7"/>
    </x:row>
    <x:row r="291" spans="1:23" ht="12" customHeight="1">
      <x:c r="A291" s="30"/>
      <x:c r="B291" s="31" t="s">
        <x:v>300</x:v>
      </x:c>
      <x:c r="C291" s="32">
        <x:v>157.5</x:v>
      </x:c>
      <x:c r="D291" s="32">
        <x:v>157.5</x:v>
      </x:c>
      <x:c r="E291" s="32">
        <x:v>157.5</x:v>
      </x:c>
      <x:c r="F291" s="32">
        <x:v>157.5</x:v>
      </x:c>
      <x:c r="G291" s="32">
        <x:v>157.5</x:v>
      </x:c>
      <x:c r="H291" s="32">
        <x:v>0</x:v>
      </x:c>
      <x:c r="I291" s="32">
        <x:v>0</x:v>
      </x:c>
      <x:c r="J291" s="32">
        <x:v>0</x:v>
      </x:c>
      <x:c r="K291" s="32">
        <x:v>0</x:v>
      </x:c>
      <x:c r="L291" s="32">
        <x:v>0</x:v>
      </x:c>
      <x:c r="M291" s="32">
        <x:v>0</x:v>
      </x:c>
      <x:c r="N291" s="32">
        <x:v>0</x:v>
      </x:c>
      <x:c r="O291" s="32">
        <x:v>0</x:v>
      </x:c>
      <x:c r="P291" s="32">
        <x:v>0</x:v>
      </x:c>
      <x:c r="Q291" s="32">
        <x:v>0</x:v>
      </x:c>
      <x:c r="R291" s="32">
        <x:v>0</x:v>
      </x:c>
      <x:c r="S291" s="32">
        <x:v>0</x:v>
      </x:c>
      <x:c r="T291" s="32">
        <x:v>0</x:v>
      </x:c>
      <x:c r="U291" s="32">
        <x:v>0</x:v>
      </x:c>
      <x:c r="V291" s="32">
        <x:v>0</x:v>
      </x:c>
      <x:c r="W291" s="7"/>
    </x:row>
    <x:row r="292" spans="1:23" ht="12" customHeight="1">
      <x:c r="A292" s="30"/>
      <x:c r="B292" s="31" t="s">
        <x:v>301</x:v>
      </x:c>
      <x:c r="C292" s="32">
        <x:v>157.5</x:v>
      </x:c>
      <x:c r="D292" s="32">
        <x:v>157.5</x:v>
      </x:c>
      <x:c r="E292" s="32">
        <x:v>157.5</x:v>
      </x:c>
      <x:c r="F292" s="32">
        <x:v>157.5</x:v>
      </x:c>
      <x:c r="G292" s="32">
        <x:v>157.5</x:v>
      </x:c>
      <x:c r="H292" s="32">
        <x:v>0</x:v>
      </x:c>
      <x:c r="I292" s="32">
        <x:v>0</x:v>
      </x:c>
      <x:c r="J292" s="32">
        <x:v>0</x:v>
      </x:c>
      <x:c r="K292" s="32">
        <x:v>0</x:v>
      </x:c>
      <x:c r="L292" s="32">
        <x:v>0</x:v>
      </x:c>
      <x:c r="M292" s="32">
        <x:v>0</x:v>
      </x:c>
      <x:c r="N292" s="32">
        <x:v>0</x:v>
      </x:c>
      <x:c r="O292" s="32">
        <x:v>0</x:v>
      </x:c>
      <x:c r="P292" s="32">
        <x:v>0</x:v>
      </x:c>
      <x:c r="Q292" s="32">
        <x:v>0</x:v>
      </x:c>
      <x:c r="R292" s="32">
        <x:v>0</x:v>
      </x:c>
      <x:c r="S292" s="32">
        <x:v>0</x:v>
      </x:c>
      <x:c r="T292" s="32">
        <x:v>0</x:v>
      </x:c>
      <x:c r="U292" s="32">
        <x:v>0</x:v>
      </x:c>
      <x:c r="V292" s="32">
        <x:v>0</x:v>
      </x:c>
      <x:c r="W292" s="7"/>
    </x:row>
    <x:row r="293" spans="1:23" ht="12" customHeight="1">
      <x:c r="A293" s="30"/>
      <x:c r="B293" s="31" t="s">
        <x:v>302</x:v>
      </x:c>
      <x:c r="C293" s="32">
        <x:v>58</x:v>
      </x:c>
      <x:c r="D293" s="32">
        <x:v>58</x:v>
      </x:c>
      <x:c r="E293" s="32">
        <x:v>58</x:v>
      </x:c>
      <x:c r="F293" s="32">
        <x:v>58</x:v>
      </x:c>
      <x:c r="G293" s="32">
        <x:v>58</x:v>
      </x:c>
      <x:c r="H293" s="32">
        <x:v>58</x:v>
      </x:c>
      <x:c r="I293" s="32">
        <x:v>58</x:v>
      </x:c>
      <x:c r="J293" s="32">
        <x:v>58</x:v>
      </x:c>
      <x:c r="K293" s="32">
        <x:v>58</x:v>
      </x:c>
      <x:c r="L293" s="32">
        <x:v>58</x:v>
      </x:c>
      <x:c r="M293" s="32">
        <x:v>58</x:v>
      </x:c>
      <x:c r="N293" s="32">
        <x:v>58</x:v>
      </x:c>
      <x:c r="O293" s="32">
        <x:v>58</x:v>
      </x:c>
      <x:c r="P293" s="32">
        <x:v>58</x:v>
      </x:c>
      <x:c r="Q293" s="32">
        <x:v>58</x:v>
      </x:c>
      <x:c r="R293" s="32">
        <x:v>58</x:v>
      </x:c>
      <x:c r="S293" s="32">
        <x:v>58</x:v>
      </x:c>
      <x:c r="T293" s="32">
        <x:v>58</x:v>
      </x:c>
      <x:c r="U293" s="32">
        <x:v>58</x:v>
      </x:c>
      <x:c r="V293" s="32">
        <x:v>58</x:v>
      </x:c>
      <x:c r="W293" s="7"/>
    </x:row>
    <x:row r="294" spans="1:23" ht="12" customHeight="1">
      <x:c r="A294" s="30"/>
      <x:c r="B294" s="31" t="s">
        <x:v>303</x:v>
      </x:c>
      <x:c r="C294" s="32">
        <x:v>58</x:v>
      </x:c>
      <x:c r="D294" s="32">
        <x:v>58</x:v>
      </x:c>
      <x:c r="E294" s="32">
        <x:v>58</x:v>
      </x:c>
      <x:c r="F294" s="32">
        <x:v>58</x:v>
      </x:c>
      <x:c r="G294" s="32">
        <x:v>58</x:v>
      </x:c>
      <x:c r="H294" s="32">
        <x:v>58</x:v>
      </x:c>
      <x:c r="I294" s="32">
        <x:v>58</x:v>
      </x:c>
      <x:c r="J294" s="32">
        <x:v>58</x:v>
      </x:c>
      <x:c r="K294" s="32">
        <x:v>58</x:v>
      </x:c>
      <x:c r="L294" s="32">
        <x:v>58</x:v>
      </x:c>
      <x:c r="M294" s="32">
        <x:v>58</x:v>
      </x:c>
      <x:c r="N294" s="32">
        <x:v>58</x:v>
      </x:c>
      <x:c r="O294" s="32">
        <x:v>58</x:v>
      </x:c>
      <x:c r="P294" s="32">
        <x:v>58</x:v>
      </x:c>
      <x:c r="Q294" s="32">
        <x:v>58</x:v>
      </x:c>
      <x:c r="R294" s="32">
        <x:v>58</x:v>
      </x:c>
      <x:c r="S294" s="32">
        <x:v>58</x:v>
      </x:c>
      <x:c r="T294" s="32">
        <x:v>58</x:v>
      </x:c>
      <x:c r="U294" s="32">
        <x:v>58</x:v>
      </x:c>
      <x:c r="V294" s="32">
        <x:v>58</x:v>
      </x:c>
      <x:c r="W294" s="7"/>
    </x:row>
    <x:row r="295" spans="1:23" ht="12" customHeight="1">
      <x:c r="A295" s="30"/>
      <x:c r="B295" s="31" t="s">
        <x:v>304</x:v>
      </x:c>
      <x:c r="C295" s="32">
        <x:v>29</x:v>
      </x:c>
      <x:c r="D295" s="32">
        <x:v>29</x:v>
      </x:c>
      <x:c r="E295" s="32">
        <x:v>29</x:v>
      </x:c>
      <x:c r="F295" s="32">
        <x:v>29</x:v>
      </x:c>
      <x:c r="G295" s="32">
        <x:v>29</x:v>
      </x:c>
      <x:c r="H295" s="32">
        <x:v>29</x:v>
      </x:c>
      <x:c r="I295" s="32">
        <x:v>29</x:v>
      </x:c>
      <x:c r="J295" s="32">
        <x:v>29</x:v>
      </x:c>
      <x:c r="K295" s="32">
        <x:v>29</x:v>
      </x:c>
      <x:c r="L295" s="32">
        <x:v>29</x:v>
      </x:c>
      <x:c r="M295" s="32">
        <x:v>0</x:v>
      </x:c>
      <x:c r="N295" s="32">
        <x:v>0</x:v>
      </x:c>
      <x:c r="O295" s="32">
        <x:v>0</x:v>
      </x:c>
      <x:c r="P295" s="32">
        <x:v>0</x:v>
      </x:c>
      <x:c r="Q295" s="32">
        <x:v>0</x:v>
      </x:c>
      <x:c r="R295" s="32">
        <x:v>0</x:v>
      </x:c>
      <x:c r="S295" s="32">
        <x:v>0</x:v>
      </x:c>
      <x:c r="T295" s="32">
        <x:v>0</x:v>
      </x:c>
      <x:c r="U295" s="32">
        <x:v>0</x:v>
      </x:c>
      <x:c r="V295" s="32">
        <x:v>0</x:v>
      </x:c>
      <x:c r="W295" s="7"/>
    </x:row>
    <x:row r="296" spans="1:23" ht="12" customHeight="1">
      <x:c r="A296" s="30"/>
      <x:c r="B296" s="31" t="s">
        <x:v>305</x:v>
      </x:c>
      <x:c r="C296" s="32">
        <x:v>640.625</x:v>
      </x:c>
      <x:c r="D296" s="32">
        <x:v>640.625</x:v>
      </x:c>
      <x:c r="E296" s="32">
        <x:v>640.625</x:v>
      </x:c>
      <x:c r="F296" s="32">
        <x:v>640.625</x:v>
      </x:c>
      <x:c r="G296" s="32">
        <x:v>640.625</x:v>
      </x:c>
      <x:c r="H296" s="32">
        <x:v>0</x:v>
      </x:c>
      <x:c r="I296" s="32">
        <x:v>0</x:v>
      </x:c>
      <x:c r="J296" s="32">
        <x:v>0</x:v>
      </x:c>
      <x:c r="K296" s="32">
        <x:v>0</x:v>
      </x:c>
      <x:c r="L296" s="32">
        <x:v>0</x:v>
      </x:c>
      <x:c r="M296" s="32">
        <x:v>0</x:v>
      </x:c>
      <x:c r="N296" s="32">
        <x:v>0</x:v>
      </x:c>
      <x:c r="O296" s="32">
        <x:v>0</x:v>
      </x:c>
      <x:c r="P296" s="32">
        <x:v>0</x:v>
      </x:c>
      <x:c r="Q296" s="32">
        <x:v>0</x:v>
      </x:c>
      <x:c r="R296" s="32">
        <x:v>0</x:v>
      </x:c>
      <x:c r="S296" s="32">
        <x:v>0</x:v>
      </x:c>
      <x:c r="T296" s="32">
        <x:v>0</x:v>
      </x:c>
      <x:c r="U296" s="32">
        <x:v>0</x:v>
      </x:c>
      <x:c r="V296" s="32">
        <x:v>0</x:v>
      </x:c>
      <x:c r="W296" s="7"/>
    </x:row>
    <x:row r="297" spans="1:23" ht="12" customHeight="1">
      <x:c r="A297" s="30"/>
      <x:c r="B297" s="31" t="s">
        <x:v>306</x:v>
      </x:c>
      <x:c r="C297" s="32">
        <x:v>660.4</x:v>
      </x:c>
      <x:c r="D297" s="32">
        <x:v>660.4</x:v>
      </x:c>
      <x:c r="E297" s="32">
        <x:v>660.4</x:v>
      </x:c>
      <x:c r="F297" s="32">
        <x:v>660.4</x:v>
      </x:c>
      <x:c r="G297" s="32">
        <x:v>660.4</x:v>
      </x:c>
      <x:c r="H297" s="32">
        <x:v>660.4</x:v>
      </x:c>
      <x:c r="I297" s="32">
        <x:v>660.4</x:v>
      </x:c>
      <x:c r="J297" s="32">
        <x:v>660.4</x:v>
      </x:c>
      <x:c r="K297" s="32">
        <x:v>660.4</x:v>
      </x:c>
      <x:c r="L297" s="32">
        <x:v>660.4</x:v>
      </x:c>
      <x:c r="M297" s="32">
        <x:v>0</x:v>
      </x:c>
      <x:c r="N297" s="32">
        <x:v>0</x:v>
      </x:c>
      <x:c r="O297" s="32">
        <x:v>0</x:v>
      </x:c>
      <x:c r="P297" s="32">
        <x:v>0</x:v>
      </x:c>
      <x:c r="Q297" s="32">
        <x:v>0</x:v>
      </x:c>
      <x:c r="R297" s="32">
        <x:v>0</x:v>
      </x:c>
      <x:c r="S297" s="32">
        <x:v>0</x:v>
      </x:c>
      <x:c r="T297" s="32">
        <x:v>0</x:v>
      </x:c>
      <x:c r="U297" s="32">
        <x:v>0</x:v>
      </x:c>
      <x:c r="V297" s="32">
        <x:v>0</x:v>
      </x:c>
      <x:c r="W297" s="7"/>
    </x:row>
    <x:row r="298" spans="1:23" ht="12" customHeight="1">
      <x:c r="A298" s="30"/>
      <x:c r="B298" s="31" t="s">
        <x:v>307</x:v>
      </x:c>
      <x:c r="C298" s="32">
        <x:v>26.897395000000003</x:v>
      </x:c>
      <x:c r="D298" s="32">
        <x:v>26.897395000000003</x:v>
      </x:c>
      <x:c r="E298" s="32">
        <x:v>26.897395000000003</x:v>
      </x:c>
      <x:c r="F298" s="32">
        <x:v>26.897395000000003</x:v>
      </x:c>
      <x:c r="G298" s="32">
        <x:v>26.897395000000003</x:v>
      </x:c>
      <x:c r="H298" s="32">
        <x:v>26.897395000000003</x:v>
      </x:c>
      <x:c r="I298" s="32">
        <x:v>26.897395000000003</x:v>
      </x:c>
      <x:c r="J298" s="32">
        <x:v>26.897395000000003</x:v>
      </x:c>
      <x:c r="K298" s="32">
        <x:v>26.897395000000003</x:v>
      </x:c>
      <x:c r="L298" s="32">
        <x:v>26.897395000000003</x:v>
      </x:c>
      <x:c r="M298" s="32">
        <x:v>26.897395000000003</x:v>
      </x:c>
      <x:c r="N298" s="32">
        <x:v>26.897395000000003</x:v>
      </x:c>
      <x:c r="O298" s="32">
        <x:v>0</x:v>
      </x:c>
      <x:c r="P298" s="32">
        <x:v>0</x:v>
      </x:c>
      <x:c r="Q298" s="32">
        <x:v>0</x:v>
      </x:c>
      <x:c r="R298" s="32">
        <x:v>0</x:v>
      </x:c>
      <x:c r="S298" s="32">
        <x:v>0</x:v>
      </x:c>
      <x:c r="T298" s="32">
        <x:v>0</x:v>
      </x:c>
      <x:c r="U298" s="32">
        <x:v>0</x:v>
      </x:c>
      <x:c r="V298" s="32">
        <x:v>0</x:v>
      </x:c>
      <x:c r="W298" s="7"/>
    </x:row>
    <x:row r="299" spans="1:23" ht="12" customHeight="1">
      <x:c r="A299" s="30"/>
      <x:c r="B299" s="31" t="s">
        <x:v>308</x:v>
      </x:c>
      <x:c r="C299" s="32">
        <x:v>29.519100000000002</x:v>
      </x:c>
      <x:c r="D299" s="32">
        <x:v>29.519100000000002</x:v>
      </x:c>
      <x:c r="E299" s="32">
        <x:v>29.519100000000002</x:v>
      </x:c>
      <x:c r="F299" s="32">
        <x:v>29.519100000000002</x:v>
      </x:c>
      <x:c r="G299" s="32">
        <x:v>29.519100000000002</x:v>
      </x:c>
      <x:c r="H299" s="32">
        <x:v>29.519100000000002</x:v>
      </x:c>
      <x:c r="I299" s="32">
        <x:v>29.519100000000002</x:v>
      </x:c>
      <x:c r="J299" s="32">
        <x:v>29.519100000000002</x:v>
      </x:c>
      <x:c r="K299" s="32">
        <x:v>29.519100000000002</x:v>
      </x:c>
      <x:c r="L299" s="32">
        <x:v>29.519100000000002</x:v>
      </x:c>
      <x:c r="M299" s="32">
        <x:v>29.519100000000002</x:v>
      </x:c>
      <x:c r="N299" s="32">
        <x:v>29.519100000000002</x:v>
      </x:c>
      <x:c r="O299" s="32">
        <x:v>0</x:v>
      </x:c>
      <x:c r="P299" s="32">
        <x:v>0</x:v>
      </x:c>
      <x:c r="Q299" s="32">
        <x:v>0</x:v>
      </x:c>
      <x:c r="R299" s="32">
        <x:v>0</x:v>
      </x:c>
      <x:c r="S299" s="32">
        <x:v>0</x:v>
      </x:c>
      <x:c r="T299" s="32">
        <x:v>0</x:v>
      </x:c>
      <x:c r="U299" s="32">
        <x:v>0</x:v>
      </x:c>
      <x:c r="V299" s="32">
        <x:v>0</x:v>
      </x:c>
      <x:c r="W299" s="7"/>
    </x:row>
    <x:row r="300" spans="1:23" ht="12" customHeight="1">
      <x:c r="A300" s="30"/>
      <x:c r="B300" s="31" t="s">
        <x:v>309</x:v>
      </x:c>
      <x:c r="C300" s="32">
        <x:v>0.55000000000000004</x:v>
      </x:c>
      <x:c r="D300" s="32">
        <x:v>0.55000000000000004</x:v>
      </x:c>
      <x:c r="E300" s="32">
        <x:v>0.55000000000000004</x:v>
      </x:c>
      <x:c r="F300" s="32">
        <x:v>0.55000000000000004</x:v>
      </x:c>
      <x:c r="G300" s="32">
        <x:v>0.55000000000000004</x:v>
      </x:c>
      <x:c r="H300" s="32">
        <x:v>0.55000000000000004</x:v>
      </x:c>
      <x:c r="I300" s="32">
        <x:v>0.55000000000000004</x:v>
      </x:c>
      <x:c r="J300" s="32">
        <x:v>0.55000000000000004</x:v>
      </x:c>
      <x:c r="K300" s="32">
        <x:v>0.55000000000000004</x:v>
      </x:c>
      <x:c r="L300" s="32">
        <x:v>0.55000000000000004</x:v>
      </x:c>
      <x:c r="M300" s="32">
        <x:v>0</x:v>
      </x:c>
      <x:c r="N300" s="32">
        <x:v>0</x:v>
      </x:c>
      <x:c r="O300" s="32">
        <x:v>0</x:v>
      </x:c>
      <x:c r="P300" s="32">
        <x:v>0</x:v>
      </x:c>
      <x:c r="Q300" s="32">
        <x:v>0</x:v>
      </x:c>
      <x:c r="R300" s="32">
        <x:v>0</x:v>
      </x:c>
      <x:c r="S300" s="32">
        <x:v>0</x:v>
      </x:c>
      <x:c r="T300" s="32">
        <x:v>0</x:v>
      </x:c>
      <x:c r="U300" s="32">
        <x:v>0</x:v>
      </x:c>
      <x:c r="V300" s="32">
        <x:v>0</x:v>
      </x:c>
      <x:c r="W300" s="7"/>
    </x:row>
    <x:row r="301" spans="1:23" ht="12" customHeight="1">
      <x:c r="A301" s="30"/>
      <x:c r="B301" s="31" t="s">
        <x:v>310</x:v>
      </x:c>
      <x:c r="C301" s="32">
        <x:v>16.5</x:v>
      </x:c>
      <x:c r="D301" s="32">
        <x:v>16.5</x:v>
      </x:c>
      <x:c r="E301" s="32">
        <x:v>16.5</x:v>
      </x:c>
      <x:c r="F301" s="32">
        <x:v>16.5</x:v>
      </x:c>
      <x:c r="G301" s="32">
        <x:v>16.5</x:v>
      </x:c>
      <x:c r="H301" s="32">
        <x:v>16.5</x:v>
      </x:c>
      <x:c r="I301" s="32">
        <x:v>16.5</x:v>
      </x:c>
      <x:c r="J301" s="32">
        <x:v>16.5</x:v>
      </x:c>
      <x:c r="K301" s="32">
        <x:v>16.5</x:v>
      </x:c>
      <x:c r="L301" s="32">
        <x:v>16.5</x:v>
      </x:c>
      <x:c r="M301" s="32">
        <x:v>0</x:v>
      </x:c>
      <x:c r="N301" s="32">
        <x:v>0</x:v>
      </x:c>
      <x:c r="O301" s="32">
        <x:v>0</x:v>
      </x:c>
      <x:c r="P301" s="32">
        <x:v>0</x:v>
      </x:c>
      <x:c r="Q301" s="32">
        <x:v>0</x:v>
      </x:c>
      <x:c r="R301" s="32">
        <x:v>0</x:v>
      </x:c>
      <x:c r="S301" s="32">
        <x:v>0</x:v>
      </x:c>
      <x:c r="T301" s="32">
        <x:v>0</x:v>
      </x:c>
      <x:c r="U301" s="32">
        <x:v>0</x:v>
      </x:c>
      <x:c r="V301" s="32">
        <x:v>0</x:v>
      </x:c>
      <x:c r="W301" s="7"/>
    </x:row>
    <x:row r="302" spans="1:23" ht="12" customHeight="1">
      <x:c r="A302" s="30"/>
      <x:c r="B302" s="31" t="s">
        <x:v>311</x:v>
      </x:c>
      <x:c r="C302" s="32">
        <x:v>8.8000000000000007</x:v>
      </x:c>
      <x:c r="D302" s="32">
        <x:v>8.8000000000000007</x:v>
      </x:c>
      <x:c r="E302" s="32">
        <x:v>8.8000000000000007</x:v>
      </x:c>
      <x:c r="F302" s="32">
        <x:v>8.8000000000000007</x:v>
      </x:c>
      <x:c r="G302" s="32">
        <x:v>8.8000000000000007</x:v>
      </x:c>
      <x:c r="H302" s="32">
        <x:v>8.8000000000000007</x:v>
      </x:c>
      <x:c r="I302" s="32">
        <x:v>8.8000000000000007</x:v>
      </x:c>
      <x:c r="J302" s="32">
        <x:v>8.8000000000000007</x:v>
      </x:c>
      <x:c r="K302" s="32">
        <x:v>8.8000000000000007</x:v>
      </x:c>
      <x:c r="L302" s="32">
        <x:v>8.8000000000000007</x:v>
      </x:c>
      <x:c r="M302" s="32">
        <x:v>0</x:v>
      </x:c>
      <x:c r="N302" s="32">
        <x:v>0</x:v>
      </x:c>
      <x:c r="O302" s="32">
        <x:v>0</x:v>
      </x:c>
      <x:c r="P302" s="32">
        <x:v>0</x:v>
      </x:c>
      <x:c r="Q302" s="32">
        <x:v>0</x:v>
      </x:c>
      <x:c r="R302" s="32">
        <x:v>0</x:v>
      </x:c>
      <x:c r="S302" s="32">
        <x:v>0</x:v>
      </x:c>
      <x:c r="T302" s="32">
        <x:v>0</x:v>
      </x:c>
      <x:c r="U302" s="32">
        <x:v>0</x:v>
      </x:c>
      <x:c r="V302" s="32">
        <x:v>0</x:v>
      </x:c>
      <x:c r="W302" s="7"/>
    </x:row>
    <x:row r="303" spans="1:23" ht="12" customHeight="1">
      <x:c r="A303" s="30"/>
      <x:c r="B303" s="31" t="s">
        <x:v>312</x:v>
      </x:c>
      <x:c r="C303" s="32">
        <x:v>1.6500000000000001</x:v>
      </x:c>
      <x:c r="D303" s="32">
        <x:v>1.6500000000000001</x:v>
      </x:c>
      <x:c r="E303" s="32">
        <x:v>1.6500000000000001</x:v>
      </x:c>
      <x:c r="F303" s="32">
        <x:v>1.6500000000000001</x:v>
      </x:c>
      <x:c r="G303" s="32">
        <x:v>1.6500000000000001</x:v>
      </x:c>
      <x:c r="H303" s="32">
        <x:v>1.6500000000000001</x:v>
      </x:c>
      <x:c r="I303" s="32">
        <x:v>1.6500000000000001</x:v>
      </x:c>
      <x:c r="J303" s="32">
        <x:v>1.6500000000000001</x:v>
      </x:c>
      <x:c r="K303" s="32">
        <x:v>1.6500000000000001</x:v>
      </x:c>
      <x:c r="L303" s="32">
        <x:v>1.6500000000000001</x:v>
      </x:c>
      <x:c r="M303" s="32">
        <x:v>0</x:v>
      </x:c>
      <x:c r="N303" s="32">
        <x:v>0</x:v>
      </x:c>
      <x:c r="O303" s="32">
        <x:v>0</x:v>
      </x:c>
      <x:c r="P303" s="32">
        <x:v>0</x:v>
      </x:c>
      <x:c r="Q303" s="32">
        <x:v>0</x:v>
      </x:c>
      <x:c r="R303" s="32">
        <x:v>0</x:v>
      </x:c>
      <x:c r="S303" s="32">
        <x:v>0</x:v>
      </x:c>
      <x:c r="T303" s="32">
        <x:v>0</x:v>
      </x:c>
      <x:c r="U303" s="32">
        <x:v>0</x:v>
      </x:c>
      <x:c r="V303" s="32">
        <x:v>0</x:v>
      </x:c>
      <x:c r="W303" s="7"/>
    </x:row>
    <x:row r="304" spans="1:23" ht="12" customHeight="1">
      <x:c r="A304" s="30"/>
      <x:c r="B304" s="31" t="s">
        <x:v>313</x:v>
      </x:c>
      <x:c r="C304" s="32">
        <x:v>6.1779999999999999</x:v>
      </x:c>
      <x:c r="D304" s="32">
        <x:v>6.1779999999999999</x:v>
      </x:c>
      <x:c r="E304" s="32">
        <x:v>6.1779999999999999</x:v>
      </x:c>
      <x:c r="F304" s="32">
        <x:v>6.1779999999999999</x:v>
      </x:c>
      <x:c r="G304" s="32">
        <x:v>6.1779999999999999</x:v>
      </x:c>
      <x:c r="H304" s="32">
        <x:v>6.1779999999999999</x:v>
      </x:c>
      <x:c r="I304" s="32">
        <x:v>6.1779999999999999</x:v>
      </x:c>
      <x:c r="J304" s="32">
        <x:v>6.1779999999999999</x:v>
      </x:c>
      <x:c r="K304" s="32">
        <x:v>6.1779999999999999</x:v>
      </x:c>
      <x:c r="L304" s="32">
        <x:v>6.1779999999999999</x:v>
      </x:c>
      <x:c r="M304" s="32">
        <x:v>6.1779999999999999</x:v>
      </x:c>
      <x:c r="N304" s="32">
        <x:v>0</x:v>
      </x:c>
      <x:c r="O304" s="32">
        <x:v>0</x:v>
      </x:c>
      <x:c r="P304" s="32">
        <x:v>0</x:v>
      </x:c>
      <x:c r="Q304" s="32">
        <x:v>0</x:v>
      </x:c>
      <x:c r="R304" s="32">
        <x:v>0</x:v>
      </x:c>
      <x:c r="S304" s="32">
        <x:v>0</x:v>
      </x:c>
      <x:c r="T304" s="32">
        <x:v>0</x:v>
      </x:c>
      <x:c r="U304" s="32">
        <x:v>0</x:v>
      </x:c>
      <x:c r="V304" s="32">
        <x:v>0</x:v>
      </x:c>
      <x:c r="W304" s="7"/>
    </x:row>
    <x:row r="305" spans="1:23" ht="12" customHeight="1">
      <x:c r="A305" s="30"/>
      <x:c r="B305" s="31" t="s">
        <x:v>314</x:v>
      </x:c>
      <x:c r="C305" s="32">
        <x:v>6.3</x:v>
      </x:c>
      <x:c r="D305" s="32">
        <x:v>6.3</x:v>
      </x:c>
      <x:c r="E305" s="32">
        <x:v>6.3</x:v>
      </x:c>
      <x:c r="F305" s="32">
        <x:v>6.3</x:v>
      </x:c>
      <x:c r="G305" s="32">
        <x:v>6.3</x:v>
      </x:c>
      <x:c r="H305" s="32">
        <x:v>6.3</x:v>
      </x:c>
      <x:c r="I305" s="32">
        <x:v>6.3</x:v>
      </x:c>
      <x:c r="J305" s="32">
        <x:v>6.3</x:v>
      </x:c>
      <x:c r="K305" s="32">
        <x:v>6.3</x:v>
      </x:c>
      <x:c r="L305" s="32">
        <x:v>6.3</x:v>
      </x:c>
      <x:c r="M305" s="32">
        <x:v>6.3</x:v>
      </x:c>
      <x:c r="N305" s="32">
        <x:v>0</x:v>
      </x:c>
      <x:c r="O305" s="32">
        <x:v>0</x:v>
      </x:c>
      <x:c r="P305" s="32">
        <x:v>0</x:v>
      </x:c>
      <x:c r="Q305" s="32">
        <x:v>0</x:v>
      </x:c>
      <x:c r="R305" s="32">
        <x:v>0</x:v>
      </x:c>
      <x:c r="S305" s="32">
        <x:v>0</x:v>
      </x:c>
      <x:c r="T305" s="32">
        <x:v>0</x:v>
      </x:c>
      <x:c r="U305" s="32">
        <x:v>0</x:v>
      </x:c>
      <x:c r="V305" s="32">
        <x:v>0</x:v>
      </x:c>
      <x:c r="W305" s="7"/>
    </x:row>
    <x:row r="306" spans="1:23" ht="12" customHeight="1">
      <x:c r="A306" s="30"/>
      <x:c r="B306" s="31" t="s">
        <x:v>315</x:v>
      </x:c>
      <x:c r="C306" s="32">
        <x:v>10.4</x:v>
      </x:c>
      <x:c r="D306" s="32">
        <x:v>10.4</x:v>
      </x:c>
      <x:c r="E306" s="32">
        <x:v>10.4</x:v>
      </x:c>
      <x:c r="F306" s="32">
        <x:v>10.4</x:v>
      </x:c>
      <x:c r="G306" s="32">
        <x:v>10.4</x:v>
      </x:c>
      <x:c r="H306" s="32">
        <x:v>10.4</x:v>
      </x:c>
      <x:c r="I306" s="32">
        <x:v>10.4</x:v>
      </x:c>
      <x:c r="J306" s="32">
        <x:v>10.4</x:v>
      </x:c>
      <x:c r="K306" s="32">
        <x:v>10.4</x:v>
      </x:c>
      <x:c r="L306" s="32">
        <x:v>10.4</x:v>
      </x:c>
      <x:c r="M306" s="32">
        <x:v>10.4</x:v>
      </x:c>
      <x:c r="N306" s="32">
        <x:v>10.4</x:v>
      </x:c>
      <x:c r="O306" s="32">
        <x:v>0</x:v>
      </x:c>
      <x:c r="P306" s="32">
        <x:v>0</x:v>
      </x:c>
      <x:c r="Q306" s="32">
        <x:v>0</x:v>
      </x:c>
      <x:c r="R306" s="32">
        <x:v>0</x:v>
      </x:c>
      <x:c r="S306" s="32">
        <x:v>0</x:v>
      </x:c>
      <x:c r="T306" s="32">
        <x:v>0</x:v>
      </x:c>
      <x:c r="U306" s="32">
        <x:v>0</x:v>
      </x:c>
      <x:c r="V306" s="32">
        <x:v>0</x:v>
      </x:c>
      <x:c r="W306" s="7"/>
    </x:row>
    <x:row r="307" spans="1:23" ht="12" customHeight="1">
      <x:c r="A307" s="30"/>
      <x:c r="B307" s="31" t="s">
        <x:v>316</x:v>
      </x:c>
      <x:c r="C307" s="32">
        <x:v>300</x:v>
      </x:c>
      <x:c r="D307" s="32">
        <x:v>300</x:v>
      </x:c>
      <x:c r="E307" s="32">
        <x:v>300</x:v>
      </x:c>
      <x:c r="F307" s="32">
        <x:v>0</x:v>
      </x:c>
      <x:c r="G307" s="32">
        <x:v>0</x:v>
      </x:c>
      <x:c r="H307" s="32">
        <x:v>0</x:v>
      </x:c>
      <x:c r="I307" s="32">
        <x:v>0</x:v>
      </x:c>
      <x:c r="J307" s="32">
        <x:v>0</x:v>
      </x:c>
      <x:c r="K307" s="32">
        <x:v>0</x:v>
      </x:c>
      <x:c r="L307" s="32">
        <x:v>0</x:v>
      </x:c>
      <x:c r="M307" s="32">
        <x:v>0</x:v>
      </x:c>
      <x:c r="N307" s="32">
        <x:v>0</x:v>
      </x:c>
      <x:c r="O307" s="32">
        <x:v>0</x:v>
      </x:c>
      <x:c r="P307" s="32">
        <x:v>0</x:v>
      </x:c>
      <x:c r="Q307" s="32">
        <x:v>0</x:v>
      </x:c>
      <x:c r="R307" s="32">
        <x:v>0</x:v>
      </x:c>
      <x:c r="S307" s="32">
        <x:v>0</x:v>
      </x:c>
      <x:c r="T307" s="32">
        <x:v>0</x:v>
      </x:c>
      <x:c r="U307" s="32">
        <x:v>0</x:v>
      </x:c>
      <x:c r="V307" s="32">
        <x:v>0</x:v>
      </x:c>
      <x:c r="W307" s="7"/>
    </x:row>
    <x:row r="308" spans="1:23" ht="12" customHeight="1">
      <x:c r="A308" s="30"/>
      <x:c r="B308" s="31" t="s">
        <x:v>317</x:v>
      </x:c>
      <x:c r="C308" s="32">
        <x:v>309</x:v>
      </x:c>
      <x:c r="D308" s="32">
        <x:v>309</x:v>
      </x:c>
      <x:c r="E308" s="32">
        <x:v>309</x:v>
      </x:c>
      <x:c r="F308" s="32">
        <x:v>309</x:v>
      </x:c>
      <x:c r="G308" s="32">
        <x:v>309</x:v>
      </x:c>
      <x:c r="H308" s="32">
        <x:v>309</x:v>
      </x:c>
      <x:c r="I308" s="32">
        <x:v>309</x:v>
      </x:c>
      <x:c r="J308" s="32">
        <x:v>309</x:v>
      </x:c>
      <x:c r="K308" s="32">
        <x:v>309</x:v>
      </x:c>
      <x:c r="L308" s="32">
        <x:v>309</x:v>
      </x:c>
      <x:c r="M308" s="32">
        <x:v>309</x:v>
      </x:c>
      <x:c r="N308" s="32">
        <x:v>309</x:v>
      </x:c>
      <x:c r="O308" s="32">
        <x:v>309</x:v>
      </x:c>
      <x:c r="P308" s="32">
        <x:v>309</x:v>
      </x:c>
      <x:c r="Q308" s="32">
        <x:v>309</x:v>
      </x:c>
      <x:c r="R308" s="32">
        <x:v>0</x:v>
      </x:c>
      <x:c r="S308" s="32">
        <x:v>0</x:v>
      </x:c>
      <x:c r="T308" s="32">
        <x:v>0</x:v>
      </x:c>
      <x:c r="U308" s="32">
        <x:v>0</x:v>
      </x:c>
      <x:c r="V308" s="32">
        <x:v>0</x:v>
      </x:c>
      <x:c r="W308" s="7"/>
    </x:row>
    <x:row r="309" spans="1:23" ht="12" customHeight="1">
      <x:c r="A309" s="30"/>
      <x:c r="B309" s="31" t="s">
        <x:v>318</x:v>
      </x:c>
      <x:c r="C309" s="32">
        <x:v>750</x:v>
      </x:c>
      <x:c r="D309" s="32">
        <x:v>750</x:v>
      </x:c>
      <x:c r="E309" s="32">
        <x:v>750</x:v>
      </x:c>
      <x:c r="F309" s="32">
        <x:v>750</x:v>
      </x:c>
      <x:c r="G309" s="32">
        <x:v>0</x:v>
      </x:c>
      <x:c r="H309" s="32">
        <x:v>0</x:v>
      </x:c>
      <x:c r="I309" s="32">
        <x:v>0</x:v>
      </x:c>
      <x:c r="J309" s="32">
        <x:v>0</x:v>
      </x:c>
      <x:c r="K309" s="32">
        <x:v>0</x:v>
      </x:c>
      <x:c r="L309" s="32">
        <x:v>0</x:v>
      </x:c>
      <x:c r="M309" s="32">
        <x:v>0</x:v>
      </x:c>
      <x:c r="N309" s="32">
        <x:v>0</x:v>
      </x:c>
      <x:c r="O309" s="32">
        <x:v>0</x:v>
      </x:c>
      <x:c r="P309" s="32">
        <x:v>0</x:v>
      </x:c>
      <x:c r="Q309" s="32">
        <x:v>0</x:v>
      </x:c>
      <x:c r="R309" s="32">
        <x:v>0</x:v>
      </x:c>
      <x:c r="S309" s="32">
        <x:v>0</x:v>
      </x:c>
      <x:c r="T309" s="32">
        <x:v>0</x:v>
      </x:c>
      <x:c r="U309" s="32">
        <x:v>0</x:v>
      </x:c>
      <x:c r="V309" s="32">
        <x:v>0</x:v>
      </x:c>
      <x:c r="W309" s="7"/>
    </x:row>
    <x:row r="310" spans="1:23" ht="12" customHeight="1">
      <x:c r="A310" s="30"/>
      <x:c r="B310" s="31" t="s">
        <x:v>319</x:v>
      </x:c>
      <x:c r="C310" s="32">
        <x:v>55</x:v>
      </x:c>
      <x:c r="D310" s="32">
        <x:v>55</x:v>
      </x:c>
      <x:c r="E310" s="32">
        <x:v>55</x:v>
      </x:c>
      <x:c r="F310" s="32">
        <x:v>55</x:v>
      </x:c>
      <x:c r="G310" s="32">
        <x:v>55</x:v>
      </x:c>
      <x:c r="H310" s="32">
        <x:v>55</x:v>
      </x:c>
      <x:c r="I310" s="32">
        <x:v>55</x:v>
      </x:c>
      <x:c r="J310" s="32">
        <x:v>55</x:v>
      </x:c>
      <x:c r="K310" s="32">
        <x:v>0</x:v>
      </x:c>
      <x:c r="L310" s="32">
        <x:v>0</x:v>
      </x:c>
      <x:c r="M310" s="32">
        <x:v>0</x:v>
      </x:c>
      <x:c r="N310" s="32">
        <x:v>0</x:v>
      </x:c>
      <x:c r="O310" s="32">
        <x:v>0</x:v>
      </x:c>
      <x:c r="P310" s="32">
        <x:v>0</x:v>
      </x:c>
      <x:c r="Q310" s="32">
        <x:v>0</x:v>
      </x:c>
      <x:c r="R310" s="32">
        <x:v>0</x:v>
      </x:c>
      <x:c r="S310" s="32">
        <x:v>0</x:v>
      </x:c>
      <x:c r="T310" s="32">
        <x:v>0</x:v>
      </x:c>
      <x:c r="U310" s="32">
        <x:v>0</x:v>
      </x:c>
      <x:c r="V310" s="32">
        <x:v>0</x:v>
      </x:c>
      <x:c r="W310" s="7"/>
    </x:row>
    <x:row r="311" spans="1:23" ht="12" customHeight="1">
      <x:c r="A311" s="30"/>
      <x:c r="B311" s="31" t="s">
        <x:v>320</x:v>
      </x:c>
      <x:c r="C311" s="32">
        <x:v>78</x:v>
      </x:c>
      <x:c r="D311" s="32">
        <x:v>78</x:v>
      </x:c>
      <x:c r="E311" s="32">
        <x:v>78</x:v>
      </x:c>
      <x:c r="F311" s="32">
        <x:v>78</x:v>
      </x:c>
      <x:c r="G311" s="32">
        <x:v>78</x:v>
      </x:c>
      <x:c r="H311" s="32">
        <x:v>78</x:v>
      </x:c>
      <x:c r="I311" s="32">
        <x:v>78</x:v>
      </x:c>
      <x:c r="J311" s="32">
        <x:v>78</x:v>
      </x:c>
      <x:c r="K311" s="32">
        <x:v>78</x:v>
      </x:c>
      <x:c r="L311" s="32">
        <x:v>78</x:v>
      </x:c>
      <x:c r="M311" s="32">
        <x:v>78</x:v>
      </x:c>
      <x:c r="N311" s="32">
        <x:v>78</x:v>
      </x:c>
      <x:c r="O311" s="32">
        <x:v>78</x:v>
      </x:c>
      <x:c r="P311" s="32">
        <x:v>78</x:v>
      </x:c>
      <x:c r="Q311" s="32">
        <x:v>78</x:v>
      </x:c>
      <x:c r="R311" s="32">
        <x:v>78</x:v>
      </x:c>
      <x:c r="S311" s="32">
        <x:v>78</x:v>
      </x:c>
      <x:c r="T311" s="32">
        <x:v>78</x:v>
      </x:c>
      <x:c r="U311" s="32">
        <x:v>78</x:v>
      </x:c>
      <x:c r="V311" s="32">
        <x:v>78</x:v>
      </x:c>
      <x:c r="W311" s="7"/>
    </x:row>
    <x:row r="312" spans="1:23" ht="12" customHeight="1">
      <x:c r="A312" s="30"/>
      <x:c r="B312" s="31" t="s">
        <x:v>321</x:v>
      </x:c>
      <x:c r="C312" s="32">
        <x:v>37.375</x:v>
      </x:c>
      <x:c r="D312" s="32">
        <x:v>37.375</x:v>
      </x:c>
      <x:c r="E312" s="32">
        <x:v>37.375</x:v>
      </x:c>
      <x:c r="F312" s="32">
        <x:v>37.375</x:v>
      </x:c>
      <x:c r="G312" s="32">
        <x:v>37.375</x:v>
      </x:c>
      <x:c r="H312" s="32">
        <x:v>37.375</x:v>
      </x:c>
      <x:c r="I312" s="32">
        <x:v>37.375</x:v>
      </x:c>
      <x:c r="J312" s="32">
        <x:v>37.375</x:v>
      </x:c>
      <x:c r="K312" s="32">
        <x:v>37.375</x:v>
      </x:c>
      <x:c r="L312" s="32">
        <x:v>37.375</x:v>
      </x:c>
      <x:c r="M312" s="32">
        <x:v>37.375</x:v>
      </x:c>
      <x:c r="N312" s="32">
        <x:v>37.375</x:v>
      </x:c>
      <x:c r="O312" s="32">
        <x:v>37.375</x:v>
      </x:c>
      <x:c r="P312" s="32">
        <x:v>37.375</x:v>
      </x:c>
      <x:c r="Q312" s="32">
        <x:v>37.375</x:v>
      </x:c>
      <x:c r="R312" s="32">
        <x:v>37.375</x:v>
      </x:c>
      <x:c r="S312" s="32">
        <x:v>37.375</x:v>
      </x:c>
      <x:c r="T312" s="32">
        <x:v>37.375</x:v>
      </x:c>
      <x:c r="U312" s="32">
        <x:v>37.375</x:v>
      </x:c>
      <x:c r="V312" s="32">
        <x:v>37.375</x:v>
      </x:c>
      <x:c r="W312" s="7"/>
    </x:row>
    <x:row r="313" spans="1:23" ht="12" customHeight="1">
      <x:c r="A313" s="30"/>
      <x:c r="B313" s="31" t="s">
        <x:v>322</x:v>
      </x:c>
      <x:c r="C313" s="32">
        <x:v>0.312</x:v>
      </x:c>
      <x:c r="D313" s="32">
        <x:v>0.312</x:v>
      </x:c>
      <x:c r="E313" s="32">
        <x:v>0.312</x:v>
      </x:c>
      <x:c r="F313" s="32">
        <x:v>0.312</x:v>
      </x:c>
      <x:c r="G313" s="32">
        <x:v>0.312</x:v>
      </x:c>
      <x:c r="H313" s="32">
        <x:v>0.312</x:v>
      </x:c>
      <x:c r="I313" s="32">
        <x:v>0.312</x:v>
      </x:c>
      <x:c r="J313" s="32">
        <x:v>0.312</x:v>
      </x:c>
      <x:c r="K313" s="32">
        <x:v>0.312</x:v>
      </x:c>
      <x:c r="L313" s="32">
        <x:v>0.312</x:v>
      </x:c>
      <x:c r="M313" s="32">
        <x:v>0.312</x:v>
      </x:c>
      <x:c r="N313" s="32">
        <x:v>0.312</x:v>
      </x:c>
      <x:c r="O313" s="32">
        <x:v>0.312</x:v>
      </x:c>
      <x:c r="P313" s="32">
        <x:v>0.312</x:v>
      </x:c>
      <x:c r="Q313" s="32">
        <x:v>0</x:v>
      </x:c>
      <x:c r="R313" s="32">
        <x:v>0</x:v>
      </x:c>
      <x:c r="S313" s="32">
        <x:v>0</x:v>
      </x:c>
      <x:c r="T313" s="32">
        <x:v>0</x:v>
      </x:c>
      <x:c r="U313" s="32">
        <x:v>0</x:v>
      </x:c>
      <x:c r="V313" s="32">
        <x:v>0</x:v>
      </x:c>
      <x:c r="W313" s="7"/>
    </x:row>
    <x:row r="314" spans="1:23" ht="12" customHeight="1">
      <x:c r="A314" s="30"/>
      <x:c r="B314" s="31" t="s">
        <x:v>323</x:v>
      </x:c>
      <x:c r="C314" s="32">
        <x:v>1.7810000000000001</x:v>
      </x:c>
      <x:c r="D314" s="32">
        <x:v>1.7810000000000001</x:v>
      </x:c>
      <x:c r="E314" s="32">
        <x:v>1.7810000000000001</x:v>
      </x:c>
      <x:c r="F314" s="32">
        <x:v>1.7810000000000001</x:v>
      </x:c>
      <x:c r="G314" s="32">
        <x:v>1.7810000000000001</x:v>
      </x:c>
      <x:c r="H314" s="32">
        <x:v>1.7810000000000001</x:v>
      </x:c>
      <x:c r="I314" s="32">
        <x:v>1.7810000000000001</x:v>
      </x:c>
      <x:c r="J314" s="32">
        <x:v>1.7810000000000001</x:v>
      </x:c>
      <x:c r="K314" s="32">
        <x:v>1.7810000000000001</x:v>
      </x:c>
      <x:c r="L314" s="32">
        <x:v>1.7810000000000001</x:v>
      </x:c>
      <x:c r="M314" s="32">
        <x:v>1.7810000000000001</x:v>
      </x:c>
      <x:c r="N314" s="32">
        <x:v>1.7810000000000001</x:v>
      </x:c>
      <x:c r="O314" s="32">
        <x:v>1.7810000000000001</x:v>
      </x:c>
      <x:c r="P314" s="32">
        <x:v>1.7810000000000001</x:v>
      </x:c>
      <x:c r="Q314" s="32">
        <x:v>1.7810000000000001</x:v>
      </x:c>
      <x:c r="R314" s="32">
        <x:v>1.7810000000000001</x:v>
      </x:c>
      <x:c r="S314" s="32">
        <x:v>1.7810000000000001</x:v>
      </x:c>
      <x:c r="T314" s="32">
        <x:v>1.7810000000000001</x:v>
      </x:c>
      <x:c r="U314" s="32">
        <x:v>1.7810000000000001</x:v>
      </x:c>
      <x:c r="V314" s="32">
        <x:v>0</x:v>
      </x:c>
      <x:c r="W314" s="7"/>
    </x:row>
    <x:row r="315" spans="1:23" ht="12" customHeight="1">
      <x:c r="A315" s="30"/>
      <x:c r="B315" s="31" t="s">
        <x:v>324</x:v>
      </x:c>
      <x:c r="C315" s="32">
        <x:v>3.8285</x:v>
      </x:c>
      <x:c r="D315" s="32">
        <x:v>3.8285</x:v>
      </x:c>
      <x:c r="E315" s="32">
        <x:v>3.8285</x:v>
      </x:c>
      <x:c r="F315" s="32">
        <x:v>3.8285</x:v>
      </x:c>
      <x:c r="G315" s="32">
        <x:v>3.8285</x:v>
      </x:c>
      <x:c r="H315" s="32">
        <x:v>3.8285</x:v>
      </x:c>
      <x:c r="I315" s="32">
        <x:v>3.8285</x:v>
      </x:c>
      <x:c r="J315" s="32">
        <x:v>3.8285</x:v>
      </x:c>
      <x:c r="K315" s="32">
        <x:v>3.8285</x:v>
      </x:c>
      <x:c r="L315" s="32">
        <x:v>3.8285</x:v>
      </x:c>
      <x:c r="M315" s="32">
        <x:v>3.8285</x:v>
      </x:c>
      <x:c r="N315" s="32">
        <x:v>3.8285</x:v>
      </x:c>
      <x:c r="O315" s="32">
        <x:v>3.8285</x:v>
      </x:c>
      <x:c r="P315" s="32">
        <x:v>3.8285</x:v>
      </x:c>
      <x:c r="Q315" s="32">
        <x:v>3.8285</x:v>
      </x:c>
      <x:c r="R315" s="32">
        <x:v>3.8285</x:v>
      </x:c>
      <x:c r="S315" s="32">
        <x:v>3.8285</x:v>
      </x:c>
      <x:c r="T315" s="32">
        <x:v>3.8285</x:v>
      </x:c>
      <x:c r="U315" s="32">
        <x:v>3.8285</x:v>
      </x:c>
      <x:c r="V315" s="32">
        <x:v>3.8285</x:v>
      </x:c>
      <x:c r="W315" s="7"/>
    </x:row>
    <x:row r="316" spans="1:23" ht="12" customHeight="1">
      <x:c r="A316" s="30"/>
      <x:c r="B316" s="31" t="s">
        <x:v>325</x:v>
      </x:c>
      <x:c r="C316" s="32">
        <x:v>9.1259999999999994</x:v>
      </x:c>
      <x:c r="D316" s="32">
        <x:v>9.1259999999999994</x:v>
      </x:c>
      <x:c r="E316" s="32">
        <x:v>9.1259999999999994</x:v>
      </x:c>
      <x:c r="F316" s="32">
        <x:v>9.1259999999999994</x:v>
      </x:c>
      <x:c r="G316" s="32">
        <x:v>9.1259999999999994</x:v>
      </x:c>
      <x:c r="H316" s="32">
        <x:v>9.1259999999999994</x:v>
      </x:c>
      <x:c r="I316" s="32">
        <x:v>9.1259999999999994</x:v>
      </x:c>
      <x:c r="J316" s="32">
        <x:v>9.1259999999999994</x:v>
      </x:c>
      <x:c r="K316" s="32">
        <x:v>9.1259999999999994</x:v>
      </x:c>
      <x:c r="L316" s="32">
        <x:v>9.1259999999999994</x:v>
      </x:c>
      <x:c r="M316" s="32">
        <x:v>9.1259999999999994</x:v>
      </x:c>
      <x:c r="N316" s="32">
        <x:v>9.1259999999999994</x:v>
      </x:c>
      <x:c r="O316" s="32">
        <x:v>9.1259999999999994</x:v>
      </x:c>
      <x:c r="P316" s="32">
        <x:v>9.1259999999999994</x:v>
      </x:c>
      <x:c r="Q316" s="32">
        <x:v>9.1259999999999994</x:v>
      </x:c>
      <x:c r="R316" s="32">
        <x:v>9.1259999999999994</x:v>
      </x:c>
      <x:c r="S316" s="32">
        <x:v>9.1259999999999994</x:v>
      </x:c>
      <x:c r="T316" s="32">
        <x:v>9.1259999999999994</x:v>
      </x:c>
      <x:c r="U316" s="32">
        <x:v>9.1259999999999994</x:v>
      </x:c>
      <x:c r="V316" s="32">
        <x:v>9.1259999999999994</x:v>
      </x:c>
      <x:c r="W316" s="7"/>
    </x:row>
    <x:row r="317" spans="1:23" ht="12" customHeight="1">
      <x:c r="A317" s="30"/>
      <x:c r="B317" s="31" t="s">
        <x:v>326</x:v>
      </x:c>
      <x:c r="C317" s="32">
        <x:v>1.0465</x:v>
      </x:c>
      <x:c r="D317" s="32">
        <x:v>1.0465</x:v>
      </x:c>
      <x:c r="E317" s="32">
        <x:v>1.0465</x:v>
      </x:c>
      <x:c r="F317" s="32">
        <x:v>1.0465</x:v>
      </x:c>
      <x:c r="G317" s="32">
        <x:v>1.0465</x:v>
      </x:c>
      <x:c r="H317" s="32">
        <x:v>1.0465</x:v>
      </x:c>
      <x:c r="I317" s="32">
        <x:v>1.0465</x:v>
      </x:c>
      <x:c r="J317" s="32">
        <x:v>1.0465</x:v>
      </x:c>
      <x:c r="K317" s="32">
        <x:v>1.0465</x:v>
      </x:c>
      <x:c r="L317" s="32">
        <x:v>1.0465</x:v>
      </x:c>
      <x:c r="M317" s="32">
        <x:v>1.0465</x:v>
      </x:c>
      <x:c r="N317" s="32">
        <x:v>1.0465</x:v>
      </x:c>
      <x:c r="O317" s="32">
        <x:v>1.0465</x:v>
      </x:c>
      <x:c r="P317" s="32">
        <x:v>1.0465</x:v>
      </x:c>
      <x:c r="Q317" s="32">
        <x:v>1.0465</x:v>
      </x:c>
      <x:c r="R317" s="32">
        <x:v>1.0465</x:v>
      </x:c>
      <x:c r="S317" s="32">
        <x:v>1.0465</x:v>
      </x:c>
      <x:c r="T317" s="32">
        <x:v>1.0465</x:v>
      </x:c>
      <x:c r="U317" s="32">
        <x:v>1.0465</x:v>
      </x:c>
      <x:c r="V317" s="32">
        <x:v>0</x:v>
      </x:c>
      <x:c r="W317" s="7"/>
    </x:row>
    <x:row r="318" spans="1:23" ht="12" customHeight="1">
      <x:c r="A318" s="30"/>
      <x:c r="B318" s="31" t="s">
        <x:v>327</x:v>
      </x:c>
      <x:c r="C318" s="32">
        <x:v>0.39</x:v>
      </x:c>
      <x:c r="D318" s="32">
        <x:v>0.39</x:v>
      </x:c>
      <x:c r="E318" s="32">
        <x:v>0.39</x:v>
      </x:c>
      <x:c r="F318" s="32">
        <x:v>0.39</x:v>
      </x:c>
      <x:c r="G318" s="32">
        <x:v>0.39</x:v>
      </x:c>
      <x:c r="H318" s="32">
        <x:v>0.39</x:v>
      </x:c>
      <x:c r="I318" s="32">
        <x:v>0.39</x:v>
      </x:c>
      <x:c r="J318" s="32">
        <x:v>0.39</x:v>
      </x:c>
      <x:c r="K318" s="32">
        <x:v>0.39</x:v>
      </x:c>
      <x:c r="L318" s="32">
        <x:v>0.39</x:v>
      </x:c>
      <x:c r="M318" s="32">
        <x:v>0.39</x:v>
      </x:c>
      <x:c r="N318" s="32">
        <x:v>0.39</x:v>
      </x:c>
      <x:c r="O318" s="32">
        <x:v>0.39</x:v>
      </x:c>
      <x:c r="P318" s="32">
        <x:v>0.39</x:v>
      </x:c>
      <x:c r="Q318" s="32">
        <x:v>0.39</x:v>
      </x:c>
      <x:c r="R318" s="32">
        <x:v>0.39</x:v>
      </x:c>
      <x:c r="S318" s="32">
        <x:v>0.39</x:v>
      </x:c>
      <x:c r="T318" s="32">
        <x:v>0.39</x:v>
      </x:c>
      <x:c r="U318" s="32">
        <x:v>0.39</x:v>
      </x:c>
      <x:c r="V318" s="32">
        <x:v>0.39</x:v>
      </x:c>
      <x:c r="W318" s="7"/>
    </x:row>
    <x:row r="319" spans="1:23" ht="12" customHeight="1">
      <x:c r="A319" s="30"/>
      <x:c r="B319" s="31" t="s">
        <x:v>328</x:v>
      </x:c>
      <x:c r="C319" s="32">
        <x:v>6.8964999999999996</x:v>
      </x:c>
      <x:c r="D319" s="32">
        <x:v>6.8964999999999996</x:v>
      </x:c>
      <x:c r="E319" s="32">
        <x:v>6.8964999999999996</x:v>
      </x:c>
      <x:c r="F319" s="32">
        <x:v>6.8964999999999996</x:v>
      </x:c>
      <x:c r="G319" s="32">
        <x:v>6.8964999999999996</x:v>
      </x:c>
      <x:c r="H319" s="32">
        <x:v>6.8964999999999996</x:v>
      </x:c>
      <x:c r="I319" s="32">
        <x:v>6.8964999999999996</x:v>
      </x:c>
      <x:c r="J319" s="32">
        <x:v>6.8964999999999996</x:v>
      </x:c>
      <x:c r="K319" s="32">
        <x:v>6.8964999999999996</x:v>
      </x:c>
      <x:c r="L319" s="32">
        <x:v>6.8964999999999996</x:v>
      </x:c>
      <x:c r="M319" s="32">
        <x:v>6.8964999999999996</x:v>
      </x:c>
      <x:c r="N319" s="32">
        <x:v>6.8964999999999996</x:v>
      </x:c>
      <x:c r="O319" s="32">
        <x:v>6.8964999999999996</x:v>
      </x:c>
      <x:c r="P319" s="32">
        <x:v>6.8964999999999996</x:v>
      </x:c>
      <x:c r="Q319" s="32">
        <x:v>6.8964999999999996</x:v>
      </x:c>
      <x:c r="R319" s="32">
        <x:v>6.8964999999999996</x:v>
      </x:c>
      <x:c r="S319" s="32">
        <x:v>6.8964999999999996</x:v>
      </x:c>
      <x:c r="T319" s="32">
        <x:v>6.8964999999999996</x:v>
      </x:c>
      <x:c r="U319" s="32">
        <x:v>6.8964999999999996</x:v>
      </x:c>
      <x:c r="V319" s="32">
        <x:v>6.8964999999999996</x:v>
      </x:c>
      <x:c r="W319" s="7"/>
    </x:row>
    <x:row r="320" spans="1:23" ht="12" customHeight="1">
      <x:c r="A320" s="30"/>
      <x:c r="B320" s="31" t="s">
        <x:v>329</x:v>
      </x:c>
      <x:c r="C320" s="32">
        <x:v>1.09945</x:v>
      </x:c>
      <x:c r="D320" s="32">
        <x:v>1.09945</x:v>
      </x:c>
      <x:c r="E320" s="32">
        <x:v>1.09945</x:v>
      </x:c>
      <x:c r="F320" s="32">
        <x:v>1.09945</x:v>
      </x:c>
      <x:c r="G320" s="32">
        <x:v>1.09945</x:v>
      </x:c>
      <x:c r="H320" s="32">
        <x:v>1.09945</x:v>
      </x:c>
      <x:c r="I320" s="32">
        <x:v>1.09945</x:v>
      </x:c>
      <x:c r="J320" s="32">
        <x:v>1.09945</x:v>
      </x:c>
      <x:c r="K320" s="32">
        <x:v>1.09945</x:v>
      </x:c>
      <x:c r="L320" s="32">
        <x:v>1.09945</x:v>
      </x:c>
      <x:c r="M320" s="32">
        <x:v>1.09945</x:v>
      </x:c>
      <x:c r="N320" s="32">
        <x:v>1.09945</x:v>
      </x:c>
      <x:c r="O320" s="32">
        <x:v>1.09945</x:v>
      </x:c>
      <x:c r="P320" s="32">
        <x:v>1.09945</x:v>
      </x:c>
      <x:c r="Q320" s="32">
        <x:v>1.09945</x:v>
      </x:c>
      <x:c r="R320" s="32">
        <x:v>1.09945</x:v>
      </x:c>
      <x:c r="S320" s="32">
        <x:v>1.09945</x:v>
      </x:c>
      <x:c r="T320" s="32">
        <x:v>1.09945</x:v>
      </x:c>
      <x:c r="U320" s="32">
        <x:v>1.09945</x:v>
      </x:c>
      <x:c r="V320" s="32">
        <x:v>1.09945</x:v>
      </x:c>
      <x:c r="W320" s="7"/>
    </x:row>
    <x:row r="321" spans="1:23" ht="12" customHeight="1">
      <x:c r="A321" s="30"/>
      <x:c r="B321" s="31" t="s">
        <x:v>330</x:v>
      </x:c>
      <x:c r="C321" s="32">
        <x:v>41.420500000000004</x:v>
      </x:c>
      <x:c r="D321" s="32">
        <x:v>41.420500000000004</x:v>
      </x:c>
      <x:c r="E321" s="32">
        <x:v>41.420500000000004</x:v>
      </x:c>
      <x:c r="F321" s="32">
        <x:v>41.420500000000004</x:v>
      </x:c>
      <x:c r="G321" s="32">
        <x:v>41.420500000000004</x:v>
      </x:c>
      <x:c r="H321" s="32">
        <x:v>41.420500000000004</x:v>
      </x:c>
      <x:c r="I321" s="32">
        <x:v>41.420500000000004</x:v>
      </x:c>
      <x:c r="J321" s="32">
        <x:v>41.420500000000004</x:v>
      </x:c>
      <x:c r="K321" s="32">
        <x:v>41.420500000000004</x:v>
      </x:c>
      <x:c r="L321" s="32">
        <x:v>41.420500000000004</x:v>
      </x:c>
      <x:c r="M321" s="32">
        <x:v>41.420500000000004</x:v>
      </x:c>
      <x:c r="N321" s="32">
        <x:v>41.420500000000004</x:v>
      </x:c>
      <x:c r="O321" s="32">
        <x:v>41.420500000000004</x:v>
      </x:c>
      <x:c r="P321" s="32">
        <x:v>41.420500000000004</x:v>
      </x:c>
      <x:c r="Q321" s="32">
        <x:v>41.420500000000004</x:v>
      </x:c>
      <x:c r="R321" s="32">
        <x:v>41.420500000000004</x:v>
      </x:c>
      <x:c r="S321" s="32">
        <x:v>41.420500000000004</x:v>
      </x:c>
      <x:c r="T321" s="32">
        <x:v>41.420500000000004</x:v>
      </x:c>
      <x:c r="U321" s="32">
        <x:v>41.420500000000004</x:v>
      </x:c>
      <x:c r="V321" s="32">
        <x:v>41.420500000000004</x:v>
      </x:c>
      <x:c r="W321" s="7"/>
    </x:row>
    <x:row r="322" spans="1:23" ht="12" customHeight="1">
      <x:c r="A322" s="30"/>
      <x:c r="B322" s="31" t="s">
        <x:v>331</x:v>
      </x:c>
      <x:c r="C322" s="32">
        <x:v>1.375</x:v>
      </x:c>
      <x:c r="D322" s="32">
        <x:v>1.375</x:v>
      </x:c>
      <x:c r="E322" s="32">
        <x:v>1.375</x:v>
      </x:c>
      <x:c r="F322" s="32">
        <x:v>1.375</x:v>
      </x:c>
      <x:c r="G322" s="32">
        <x:v>1.375</x:v>
      </x:c>
      <x:c r="H322" s="32">
        <x:v>1.375</x:v>
      </x:c>
      <x:c r="I322" s="32">
        <x:v>1.375</x:v>
      </x:c>
      <x:c r="J322" s="32">
        <x:v>1.375</x:v>
      </x:c>
      <x:c r="K322" s="32">
        <x:v>1.375</x:v>
      </x:c>
      <x:c r="L322" s="32">
        <x:v>1.375</x:v>
      </x:c>
      <x:c r="M322" s="32">
        <x:v>1.375</x:v>
      </x:c>
      <x:c r="N322" s="32">
        <x:v>1.375</x:v>
      </x:c>
      <x:c r="O322" s="32">
        <x:v>1.375</x:v>
      </x:c>
      <x:c r="P322" s="32">
        <x:v>1.375</x:v>
      </x:c>
      <x:c r="Q322" s="32">
        <x:v>1.375</x:v>
      </x:c>
      <x:c r="R322" s="32">
        <x:v>1.375</x:v>
      </x:c>
      <x:c r="S322" s="32">
        <x:v>1.375</x:v>
      </x:c>
      <x:c r="T322" s="32">
        <x:v>1.375</x:v>
      </x:c>
      <x:c r="U322" s="32">
        <x:v>1.375</x:v>
      </x:c>
      <x:c r="V322" s="32">
        <x:v>1.375</x:v>
      </x:c>
      <x:c r="W322" s="7"/>
    </x:row>
    <x:row r="323" spans="1:23" ht="12" customHeight="1">
      <x:c r="A323" s="30"/>
      <x:c r="B323" s="31" t="s">
        <x:v>332</x:v>
      </x:c>
      <x:c r="C323" s="32">
        <x:v>3.7950000000000004</x:v>
      </x:c>
      <x:c r="D323" s="32">
        <x:v>3.7950000000000004</x:v>
      </x:c>
      <x:c r="E323" s="32">
        <x:v>3.7950000000000004</x:v>
      </x:c>
      <x:c r="F323" s="32">
        <x:v>3.7950000000000004</x:v>
      </x:c>
      <x:c r="G323" s="32">
        <x:v>3.7950000000000004</x:v>
      </x:c>
      <x:c r="H323" s="32">
        <x:v>3.7950000000000004</x:v>
      </x:c>
      <x:c r="I323" s="32">
        <x:v>3.7950000000000004</x:v>
      </x:c>
      <x:c r="J323" s="32">
        <x:v>3.7950000000000004</x:v>
      </x:c>
      <x:c r="K323" s="32">
        <x:v>3.7950000000000004</x:v>
      </x:c>
      <x:c r="L323" s="32">
        <x:v>3.7950000000000004</x:v>
      </x:c>
      <x:c r="M323" s="32">
        <x:v>3.7950000000000004</x:v>
      </x:c>
      <x:c r="N323" s="32">
        <x:v>3.7950000000000004</x:v>
      </x:c>
      <x:c r="O323" s="32">
        <x:v>3.7950000000000004</x:v>
      </x:c>
      <x:c r="P323" s="32">
        <x:v>3.7950000000000004</x:v>
      </x:c>
      <x:c r="Q323" s="32">
        <x:v>3.7950000000000004</x:v>
      </x:c>
      <x:c r="R323" s="32">
        <x:v>3.7950000000000004</x:v>
      </x:c>
      <x:c r="S323" s="32">
        <x:v>3.7950000000000004</x:v>
      </x:c>
      <x:c r="T323" s="32">
        <x:v>3.7950000000000004</x:v>
      </x:c>
      <x:c r="U323" s="32">
        <x:v>3.7950000000000004</x:v>
      </x:c>
      <x:c r="V323" s="32">
        <x:v>3.7950000000000004</x:v>
      </x:c>
      <x:c r="W323" s="7"/>
    </x:row>
    <x:row r="324" spans="1:23" ht="12" customHeight="1">
      <x:c r="A324" s="30"/>
      <x:c r="B324" s="31" t="s">
        <x:v>333</x:v>
      </x:c>
      <x:c r="C324" s="32">
        <x:v>112.5</x:v>
      </x:c>
      <x:c r="D324" s="32">
        <x:v>112.5</x:v>
      </x:c>
      <x:c r="E324" s="32">
        <x:v>112.5</x:v>
      </x:c>
      <x:c r="F324" s="32">
        <x:v>112.5</x:v>
      </x:c>
      <x:c r="G324" s="32">
        <x:v>112.5</x:v>
      </x:c>
      <x:c r="H324" s="32">
        <x:v>112.5</x:v>
      </x:c>
      <x:c r="I324" s="32">
        <x:v>112.5</x:v>
      </x:c>
      <x:c r="J324" s="32">
        <x:v>112.5</x:v>
      </x:c>
      <x:c r="K324" s="32">
        <x:v>112.5</x:v>
      </x:c>
      <x:c r="L324" s="32">
        <x:v>112.5</x:v>
      </x:c>
      <x:c r="M324" s="32">
        <x:v>112.5</x:v>
      </x:c>
      <x:c r="N324" s="32">
        <x:v>112.5</x:v>
      </x:c>
      <x:c r="O324" s="32">
        <x:v>112.5</x:v>
      </x:c>
      <x:c r="P324" s="32">
        <x:v>112.5</x:v>
      </x:c>
      <x:c r="Q324" s="32">
        <x:v>112.5</x:v>
      </x:c>
      <x:c r="R324" s="32">
        <x:v>112.5</x:v>
      </x:c>
      <x:c r="S324" s="32">
        <x:v>112.5</x:v>
      </x:c>
      <x:c r="T324" s="32">
        <x:v>112.5</x:v>
      </x:c>
      <x:c r="U324" s="32">
        <x:v>112.5</x:v>
      </x:c>
      <x:c r="V324" s="32">
        <x:v>112.5</x:v>
      </x:c>
      <x:c r="W324" s="7"/>
    </x:row>
    <x:row r="325" spans="1:23" ht="12" customHeight="1">
      <x:c r="A325" s="30"/>
      <x:c r="B325" s="31" t="s">
        <x:v>334</x:v>
      </x:c>
      <x:c r="C325" s="32">
        <x:v>120</x:v>
      </x:c>
      <x:c r="D325" s="32">
        <x:v>120</x:v>
      </x:c>
      <x:c r="E325" s="32">
        <x:v>120</x:v>
      </x:c>
      <x:c r="F325" s="32">
        <x:v>120</x:v>
      </x:c>
      <x:c r="G325" s="32">
        <x:v>120</x:v>
      </x:c>
      <x:c r="H325" s="32">
        <x:v>120</x:v>
      </x:c>
      <x:c r="I325" s="32">
        <x:v>120</x:v>
      </x:c>
      <x:c r="J325" s="32">
        <x:v>120</x:v>
      </x:c>
      <x:c r="K325" s="32">
        <x:v>120</x:v>
      </x:c>
      <x:c r="L325" s="32">
        <x:v>120</x:v>
      </x:c>
      <x:c r="M325" s="32">
        <x:v>120</x:v>
      </x:c>
      <x:c r="N325" s="32">
        <x:v>120</x:v>
      </x:c>
      <x:c r="O325" s="32">
        <x:v>120</x:v>
      </x:c>
      <x:c r="P325" s="32">
        <x:v>120</x:v>
      </x:c>
      <x:c r="Q325" s="32">
        <x:v>120</x:v>
      </x:c>
      <x:c r="R325" s="32">
        <x:v>120</x:v>
      </x:c>
      <x:c r="S325" s="32">
        <x:v>120</x:v>
      </x:c>
      <x:c r="T325" s="32">
        <x:v>120</x:v>
      </x:c>
      <x:c r="U325" s="32">
        <x:v>120</x:v>
      </x:c>
      <x:c r="V325" s="32">
        <x:v>120</x:v>
      </x:c>
      <x:c r="W325" s="7"/>
    </x:row>
    <x:row r="326" spans="1:23" ht="12" customHeight="1">
      <x:c r="A326" s="30"/>
      <x:c r="B326" s="31" t="s">
        <x:v>335</x:v>
      </x:c>
      <x:c r="C326" s="32">
        <x:v>150</x:v>
      </x:c>
      <x:c r="D326" s="32">
        <x:v>150</x:v>
      </x:c>
      <x:c r="E326" s="32">
        <x:v>150</x:v>
      </x:c>
      <x:c r="F326" s="32">
        <x:v>150</x:v>
      </x:c>
      <x:c r="G326" s="32">
        <x:v>150</x:v>
      </x:c>
      <x:c r="H326" s="32">
        <x:v>150</x:v>
      </x:c>
      <x:c r="I326" s="32">
        <x:v>150</x:v>
      </x:c>
      <x:c r="J326" s="32">
        <x:v>150</x:v>
      </x:c>
      <x:c r="K326" s="32">
        <x:v>150</x:v>
      </x:c>
      <x:c r="L326" s="32">
        <x:v>150</x:v>
      </x:c>
      <x:c r="M326" s="32">
        <x:v>150</x:v>
      </x:c>
      <x:c r="N326" s="32">
        <x:v>150</x:v>
      </x:c>
      <x:c r="O326" s="32">
        <x:v>150</x:v>
      </x:c>
      <x:c r="P326" s="32">
        <x:v>150</x:v>
      </x:c>
      <x:c r="Q326" s="32">
        <x:v>150</x:v>
      </x:c>
      <x:c r="R326" s="32">
        <x:v>150</x:v>
      </x:c>
      <x:c r="S326" s="32">
        <x:v>150</x:v>
      </x:c>
      <x:c r="T326" s="32">
        <x:v>150</x:v>
      </x:c>
      <x:c r="U326" s="32">
        <x:v>150</x:v>
      </x:c>
      <x:c r="V326" s="32">
        <x:v>150</x:v>
      </x:c>
      <x:c r="W326" s="7"/>
    </x:row>
    <x:row r="327" spans="1:23" ht="12" customHeight="1">
      <x:c r="A327" s="30"/>
      <x:c r="B327" s="31" t="s">
        <x:v>336</x:v>
      </x:c>
      <x:c r="C327" s="32">
        <x:v>159.75</x:v>
      </x:c>
      <x:c r="D327" s="32">
        <x:v>159.75</x:v>
      </x:c>
      <x:c r="E327" s="32">
        <x:v>159.75</x:v>
      </x:c>
      <x:c r="F327" s="32">
        <x:v>159.75</x:v>
      </x:c>
      <x:c r="G327" s="32">
        <x:v>159.75</x:v>
      </x:c>
      <x:c r="H327" s="32">
        <x:v>159.75</x:v>
      </x:c>
      <x:c r="I327" s="32">
        <x:v>159.75</x:v>
      </x:c>
      <x:c r="J327" s="32">
        <x:v>159.75</x:v>
      </x:c>
      <x:c r="K327" s="32">
        <x:v>159.75</x:v>
      </x:c>
      <x:c r="L327" s="32">
        <x:v>159.75</x:v>
      </x:c>
      <x:c r="M327" s="32">
        <x:v>159.75</x:v>
      </x:c>
      <x:c r="N327" s="32">
        <x:v>159.75</x:v>
      </x:c>
      <x:c r="O327" s="32">
        <x:v>159.75</x:v>
      </x:c>
      <x:c r="P327" s="32">
        <x:v>159.75</x:v>
      </x:c>
      <x:c r="Q327" s="32">
        <x:v>159.75</x:v>
      </x:c>
      <x:c r="R327" s="32">
        <x:v>159.75</x:v>
      </x:c>
      <x:c r="S327" s="32">
        <x:v>159.75</x:v>
      </x:c>
      <x:c r="T327" s="32">
        <x:v>159.75</x:v>
      </x:c>
      <x:c r="U327" s="32">
        <x:v>159.75</x:v>
      </x:c>
      <x:c r="V327" s="32">
        <x:v>159.75</x:v>
      </x:c>
      <x:c r="W327" s="7"/>
    </x:row>
    <x:row r="328" spans="1:23" ht="12" customHeight="1">
      <x:c r="A328" s="30"/>
      <x:c r="B328" s="31" t="s">
        <x:v>337</x:v>
      </x:c>
      <x:c r="C328" s="32">
        <x:v>146.625</x:v>
      </x:c>
      <x:c r="D328" s="32">
        <x:v>146.625</x:v>
      </x:c>
      <x:c r="E328" s="32">
        <x:v>146.625</x:v>
      </x:c>
      <x:c r="F328" s="32">
        <x:v>146.625</x:v>
      </x:c>
      <x:c r="G328" s="32">
        <x:v>146.625</x:v>
      </x:c>
      <x:c r="H328" s="32">
        <x:v>146.625</x:v>
      </x:c>
      <x:c r="I328" s="32">
        <x:v>146.625</x:v>
      </x:c>
      <x:c r="J328" s="32">
        <x:v>146.625</x:v>
      </x:c>
      <x:c r="K328" s="32">
        <x:v>146.625</x:v>
      </x:c>
      <x:c r="L328" s="32">
        <x:v>146.625</x:v>
      </x:c>
      <x:c r="M328" s="32">
        <x:v>146.625</x:v>
      </x:c>
      <x:c r="N328" s="32">
        <x:v>146.625</x:v>
      </x:c>
      <x:c r="O328" s="32">
        <x:v>146.625</x:v>
      </x:c>
      <x:c r="P328" s="32">
        <x:v>146.625</x:v>
      </x:c>
      <x:c r="Q328" s="32">
        <x:v>146.625</x:v>
      </x:c>
      <x:c r="R328" s="32">
        <x:v>146.625</x:v>
      </x:c>
      <x:c r="S328" s="32">
        <x:v>146.625</x:v>
      </x:c>
      <x:c r="T328" s="32">
        <x:v>146.625</x:v>
      </x:c>
      <x:c r="U328" s="32">
        <x:v>146.625</x:v>
      </x:c>
      <x:c r="V328" s="32">
        <x:v>146.625</x:v>
      </x:c>
      <x:c r="W328" s="7"/>
    </x:row>
    <x:row r="329" spans="1:23" ht="12" customHeight="1">
      <x:c r="A329" s="30"/>
      <x:c r="B329" s="31" t="s">
        <x:v>338</x:v>
      </x:c>
      <x:c r="C329" s="32">
        <x:v>112.5</x:v>
      </x:c>
      <x:c r="D329" s="32">
        <x:v>112.5</x:v>
      </x:c>
      <x:c r="E329" s="32">
        <x:v>112.5</x:v>
      </x:c>
      <x:c r="F329" s="32">
        <x:v>112.5</x:v>
      </x:c>
      <x:c r="G329" s="32">
        <x:v>112.5</x:v>
      </x:c>
      <x:c r="H329" s="32">
        <x:v>112.5</x:v>
      </x:c>
      <x:c r="I329" s="32">
        <x:v>112.5</x:v>
      </x:c>
      <x:c r="J329" s="32">
        <x:v>112.5</x:v>
      </x:c>
      <x:c r="K329" s="32">
        <x:v>112.5</x:v>
      </x:c>
      <x:c r="L329" s="32">
        <x:v>112.5</x:v>
      </x:c>
      <x:c r="M329" s="32">
        <x:v>112.5</x:v>
      </x:c>
      <x:c r="N329" s="32">
        <x:v>112.5</x:v>
      </x:c>
      <x:c r="O329" s="32">
        <x:v>112.5</x:v>
      </x:c>
      <x:c r="P329" s="32">
        <x:v>112.5</x:v>
      </x:c>
      <x:c r="Q329" s="32">
        <x:v>112.5</x:v>
      </x:c>
      <x:c r="R329" s="32">
        <x:v>112.5</x:v>
      </x:c>
      <x:c r="S329" s="32">
        <x:v>112.5</x:v>
      </x:c>
      <x:c r="T329" s="32">
        <x:v>112.5</x:v>
      </x:c>
      <x:c r="U329" s="32">
        <x:v>112.5</x:v>
      </x:c>
      <x:c r="V329" s="32">
        <x:v>112.5</x:v>
      </x:c>
      <x:c r="W329" s="7"/>
    </x:row>
    <x:row r="330" spans="1:23" ht="12" customHeight="1">
      <x:c r="A330" s="30"/>
      <x:c r="B330" s="31" t="s">
        <x:v>339</x:v>
      </x:c>
      <x:c r="C330" s="32">
        <x:v>0.45000000000000018</x:v>
      </x:c>
      <x:c r="D330" s="32">
        <x:v>0.45000000000000018</x:v>
      </x:c>
      <x:c r="E330" s="32">
        <x:v>0.45000000000000018</x:v>
      </x:c>
      <x:c r="F330" s="32">
        <x:v>0.45000000000000018</x:v>
      </x:c>
      <x:c r="G330" s="32">
        <x:v>0.45000000000000018</x:v>
      </x:c>
      <x:c r="H330" s="32">
        <x:v>0.45000000000000018</x:v>
      </x:c>
      <x:c r="I330" s="32">
        <x:v>0.45000000000000018</x:v>
      </x:c>
      <x:c r="J330" s="32">
        <x:v>0.45000000000000018</x:v>
      </x:c>
      <x:c r="K330" s="32">
        <x:v>0.45000000000000018</x:v>
      </x:c>
      <x:c r="L330" s="32">
        <x:v>0.45000000000000018</x:v>
      </x:c>
      <x:c r="M330" s="32">
        <x:v>0.45000000000000018</x:v>
      </x:c>
      <x:c r="N330" s="32">
        <x:v>0.45000000000000018</x:v>
      </x:c>
      <x:c r="O330" s="32">
        <x:v>0.45000000000000018</x:v>
      </x:c>
      <x:c r="P330" s="32">
        <x:v>0.45000000000000018</x:v>
      </x:c>
      <x:c r="Q330" s="32">
        <x:v>0.45000000000000018</x:v>
      </x:c>
      <x:c r="R330" s="32">
        <x:v>0.45000000000000018</x:v>
      </x:c>
      <x:c r="S330" s="32">
        <x:v>0.45000000000000018</x:v>
      </x:c>
      <x:c r="T330" s="32">
        <x:v>0.45000000000000018</x:v>
      </x:c>
      <x:c r="U330" s="32">
        <x:v>0.45000000000000018</x:v>
      </x:c>
      <x:c r="V330" s="32">
        <x:v>0.45000000000000018</x:v>
      </x:c>
      <x:c r="W330" s="7"/>
    </x:row>
    <x:row r="331" spans="1:23" ht="12" customHeight="1">
      <x:c r="A331" s="30"/>
      <x:c r="B331" s="31" t="s">
        <x:v>340</x:v>
      </x:c>
      <x:c r="C331" s="32">
        <x:v>215</x:v>
      </x:c>
      <x:c r="D331" s="32">
        <x:v>215</x:v>
      </x:c>
      <x:c r="E331" s="32">
        <x:v>215</x:v>
      </x:c>
      <x:c r="F331" s="32">
        <x:v>215</x:v>
      </x:c>
      <x:c r="G331" s="32">
        <x:v>0</x:v>
      </x:c>
      <x:c r="H331" s="32">
        <x:v>0</x:v>
      </x:c>
      <x:c r="I331" s="32">
        <x:v>0</x:v>
      </x:c>
      <x:c r="J331" s="32">
        <x:v>0</x:v>
      </x:c>
      <x:c r="K331" s="32">
        <x:v>0</x:v>
      </x:c>
      <x:c r="L331" s="32">
        <x:v>0</x:v>
      </x:c>
      <x:c r="M331" s="32">
        <x:v>0</x:v>
      </x:c>
      <x:c r="N331" s="32">
        <x:v>0</x:v>
      </x:c>
      <x:c r="O331" s="32">
        <x:v>0</x:v>
      </x:c>
      <x:c r="P331" s="32">
        <x:v>0</x:v>
      </x:c>
      <x:c r="Q331" s="32">
        <x:v>0</x:v>
      </x:c>
      <x:c r="R331" s="32">
        <x:v>0</x:v>
      </x:c>
      <x:c r="S331" s="32">
        <x:v>0</x:v>
      </x:c>
      <x:c r="T331" s="32">
        <x:v>0</x:v>
      </x:c>
      <x:c r="U331" s="32">
        <x:v>0</x:v>
      </x:c>
      <x:c r="V331" s="32">
        <x:v>0</x:v>
      </x:c>
      <x:c r="W331" s="7"/>
    </x:row>
    <x:row r="332" spans="1:23" ht="12" customHeight="1">
      <x:c r="A332" s="30"/>
      <x:c r="B332" s="31" t="s">
        <x:v>341</x:v>
      </x:c>
      <x:c r="C332" s="32">
        <x:v>6</x:v>
      </x:c>
      <x:c r="D332" s="32">
        <x:v>6</x:v>
      </x:c>
      <x:c r="E332" s="32">
        <x:v>6</x:v>
      </x:c>
      <x:c r="F332" s="32">
        <x:v>6</x:v>
      </x:c>
      <x:c r="G332" s="32">
        <x:v>6</x:v>
      </x:c>
      <x:c r="H332" s="32">
        <x:v>6</x:v>
      </x:c>
      <x:c r="I332" s="32">
        <x:v>6</x:v>
      </x:c>
      <x:c r="J332" s="32">
        <x:v>6</x:v>
      </x:c>
      <x:c r="K332" s="32">
        <x:v>6</x:v>
      </x:c>
      <x:c r="L332" s="32">
        <x:v>6</x:v>
      </x:c>
      <x:c r="M332" s="32">
        <x:v>6</x:v>
      </x:c>
      <x:c r="N332" s="32">
        <x:v>6</x:v>
      </x:c>
      <x:c r="O332" s="32">
        <x:v>0</x:v>
      </x:c>
      <x:c r="P332" s="32">
        <x:v>0</x:v>
      </x:c>
      <x:c r="Q332" s="32">
        <x:v>0</x:v>
      </x:c>
      <x:c r="R332" s="32">
        <x:v>0</x:v>
      </x:c>
      <x:c r="S332" s="32">
        <x:v>0</x:v>
      </x:c>
      <x:c r="T332" s="32">
        <x:v>0</x:v>
      </x:c>
      <x:c r="U332" s="32">
        <x:v>0</x:v>
      </x:c>
      <x:c r="V332" s="32">
        <x:v>0</x:v>
      </x:c>
      <x:c r="W332" s="7"/>
    </x:row>
    <x:row r="333" spans="1:23" ht="12" customHeight="1">
      <x:c r="A333" s="30"/>
      <x:c r="B333" s="31" t="s">
        <x:v>342</x:v>
      </x:c>
      <x:c r="C333" s="32">
        <x:v>0</x:v>
      </x:c>
      <x:c r="D333" s="32">
        <x:v>0</x:v>
      </x:c>
      <x:c r="E333" s="32">
        <x:v>0</x:v>
      </x:c>
      <x:c r="F333" s="32">
        <x:v>0</x:v>
      </x:c>
      <x:c r="G333" s="32">
        <x:v>0</x:v>
      </x:c>
      <x:c r="H333" s="32">
        <x:v>0</x:v>
      </x:c>
      <x:c r="I333" s="32">
        <x:v>0</x:v>
      </x:c>
      <x:c r="J333" s="32">
        <x:v>0</x:v>
      </x:c>
      <x:c r="K333" s="32">
        <x:v>0</x:v>
      </x:c>
      <x:c r="L333" s="32">
        <x:v>0</x:v>
      </x:c>
      <x:c r="M333" s="32">
        <x:v>0</x:v>
      </x:c>
      <x:c r="N333" s="32">
        <x:v>0</x:v>
      </x:c>
      <x:c r="O333" s="32">
        <x:v>0</x:v>
      </x:c>
      <x:c r="P333" s="32">
        <x:v>0</x:v>
      </x:c>
      <x:c r="Q333" s="32">
        <x:v>0</x:v>
      </x:c>
      <x:c r="R333" s="32">
        <x:v>0</x:v>
      </x:c>
      <x:c r="S333" s="32">
        <x:v>0</x:v>
      </x:c>
      <x:c r="T333" s="32">
        <x:v>0</x:v>
      </x:c>
      <x:c r="U333" s="32">
        <x:v>0</x:v>
      </x:c>
      <x:c r="V333" s="32">
        <x:v>0</x:v>
      </x:c>
      <x:c r="W333" s="7"/>
    </x:row>
    <x:row r="334" spans="1:23" ht="12" customHeight="1">
      <x:c r="A334" s="30"/>
      <x:c r="B334" s="31" t="s">
        <x:v>343</x:v>
      </x:c>
      <x:c r="C334" s="32">
        <x:v>0</x:v>
      </x:c>
      <x:c r="D334" s="32">
        <x:v>0</x:v>
      </x:c>
      <x:c r="E334" s="32">
        <x:v>0</x:v>
      </x:c>
      <x:c r="F334" s="32">
        <x:v>0</x:v>
      </x:c>
      <x:c r="G334" s="32">
        <x:v>0</x:v>
      </x:c>
      <x:c r="H334" s="32">
        <x:v>0</x:v>
      </x:c>
      <x:c r="I334" s="32">
        <x:v>0</x:v>
      </x:c>
      <x:c r="J334" s="32">
        <x:v>0</x:v>
      </x:c>
      <x:c r="K334" s="32">
        <x:v>0</x:v>
      </x:c>
      <x:c r="L334" s="32">
        <x:v>0</x:v>
      </x:c>
      <x:c r="M334" s="32">
        <x:v>0</x:v>
      </x:c>
      <x:c r="N334" s="32">
        <x:v>0</x:v>
      </x:c>
      <x:c r="O334" s="32">
        <x:v>0</x:v>
      </x:c>
      <x:c r="P334" s="32">
        <x:v>0</x:v>
      </x:c>
      <x:c r="Q334" s="32">
        <x:v>0</x:v>
      </x:c>
      <x:c r="R334" s="32">
        <x:v>0</x:v>
      </x:c>
      <x:c r="S334" s="32">
        <x:v>0</x:v>
      </x:c>
      <x:c r="T334" s="32">
        <x:v>0</x:v>
      </x:c>
      <x:c r="U334" s="32">
        <x:v>0</x:v>
      </x:c>
      <x:c r="V334" s="32">
        <x:v>0</x:v>
      </x:c>
      <x:c r="W334" s="7"/>
    </x:row>
    <x:row r="335" spans="1:23" ht="12" customHeight="1">
      <x:c r="A335" s="30"/>
      <x:c r="B335" s="31" t="s">
        <x:v>344</x:v>
      </x:c>
      <x:c r="C335" s="32">
        <x:v>597.9</x:v>
      </x:c>
      <x:c r="D335" s="32">
        <x:v>597.9</x:v>
      </x:c>
      <x:c r="E335" s="32">
        <x:v>597.9</x:v>
      </x:c>
      <x:c r="F335" s="32">
        <x:v>597.9</x:v>
      </x:c>
      <x:c r="G335" s="32">
        <x:v>597.9</x:v>
      </x:c>
      <x:c r="H335" s="32">
        <x:v>597.9</x:v>
      </x:c>
      <x:c r="I335" s="32">
        <x:v>597.9</x:v>
      </x:c>
      <x:c r="J335" s="32">
        <x:v>597.9</x:v>
      </x:c>
      <x:c r="K335" s="32">
        <x:v>597.9</x:v>
      </x:c>
      <x:c r="L335" s="32">
        <x:v>597.9</x:v>
      </x:c>
      <x:c r="M335" s="32">
        <x:v>0</x:v>
      </x:c>
      <x:c r="N335" s="32">
        <x:v>0</x:v>
      </x:c>
      <x:c r="O335" s="32">
        <x:v>0</x:v>
      </x:c>
      <x:c r="P335" s="32">
        <x:v>0</x:v>
      </x:c>
      <x:c r="Q335" s="32">
        <x:v>0</x:v>
      </x:c>
      <x:c r="R335" s="32">
        <x:v>0</x:v>
      </x:c>
      <x:c r="S335" s="32">
        <x:v>0</x:v>
      </x:c>
      <x:c r="T335" s="32">
        <x:v>0</x:v>
      </x:c>
      <x:c r="U335" s="32">
        <x:v>0</x:v>
      </x:c>
      <x:c r="V335" s="32">
        <x:v>0</x:v>
      </x:c>
      <x:c r="W335" s="7"/>
    </x:row>
    <x:row r="336" spans="1:23" ht="12" customHeight="1">
      <x:c r="A336" s="30"/>
      <x:c r="B336" s="31" t="s">
        <x:v>345</x:v>
      </x:c>
      <x:c r="C336" s="32">
        <x:v>0</x:v>
      </x:c>
      <x:c r="D336" s="32">
        <x:v>0</x:v>
      </x:c>
      <x:c r="E336" s="32">
        <x:v>0</x:v>
      </x:c>
      <x:c r="F336" s="32">
        <x:v>0</x:v>
      </x:c>
      <x:c r="G336" s="32">
        <x:v>0</x:v>
      </x:c>
      <x:c r="H336" s="32">
        <x:v>0</x:v>
      </x:c>
      <x:c r="I336" s="32">
        <x:v>0</x:v>
      </x:c>
      <x:c r="J336" s="32">
        <x:v>0</x:v>
      </x:c>
      <x:c r="K336" s="32">
        <x:v>0</x:v>
      </x:c>
      <x:c r="L336" s="32">
        <x:v>0</x:v>
      </x:c>
      <x:c r="M336" s="32">
        <x:v>0</x:v>
      </x:c>
      <x:c r="N336" s="32">
        <x:v>0</x:v>
      </x:c>
      <x:c r="O336" s="32">
        <x:v>0</x:v>
      </x:c>
      <x:c r="P336" s="32">
        <x:v>0</x:v>
      </x:c>
      <x:c r="Q336" s="32">
        <x:v>0</x:v>
      </x:c>
      <x:c r="R336" s="32">
        <x:v>0</x:v>
      </x:c>
      <x:c r="S336" s="32">
        <x:v>0</x:v>
      </x:c>
      <x:c r="T336" s="32">
        <x:v>0</x:v>
      </x:c>
      <x:c r="U336" s="32">
        <x:v>0</x:v>
      </x:c>
      <x:c r="V336" s="32">
        <x:v>0</x:v>
      </x:c>
      <x:c r="W336" s="7"/>
    </x:row>
    <x:row r="337" spans="1:23" ht="16.5" thickBot="1">
      <x:c r="A337" s="38"/>
      <x:c r="B337" s="31"/>
      <x:c r="C337" s="33"/>
      <x:c r="D337" s="33"/>
      <x:c r="E337" s="33"/>
      <x:c r="F337" s="33"/>
      <x:c r="G337" s="33"/>
      <x:c r="H337" s="33"/>
      <x:c r="I337" s="33"/>
      <x:c r="J337" s="33"/>
      <x:c r="K337" s="33"/>
      <x:c r="L337" s="33"/>
      <x:c r="M337" s="33"/>
      <x:c r="N337" s="33"/>
      <x:c r="O337" s="33"/>
      <x:c r="P337" s="33"/>
      <x:c r="Q337" s="33"/>
      <x:c r="R337" s="33"/>
      <x:c r="S337" s="33"/>
      <x:c r="T337" s="33"/>
      <x:c r="U337" s="33"/>
      <x:c r="V337" s="33"/>
      <x:c r="W337" s="7"/>
    </x:row>
    <x:row r="338" spans="1:23" ht="16.5" thickBot="1">
      <x:c r="A338" s="24" t="s">
        <x:v>346</x:v>
      </x:c>
      <x:c r="B338" s="25"/>
      <x:c r="C338" s="26">
        <x:f>SUM(C339:C345)</x:f>
        <x:v>728.65354077355903</x:v>
      </x:c>
      <x:c r="D338" s="26">
        <x:f t="shared" ref="D338:V338" si="25">SUM(D339:D345)</x:f>
        <x:v>735.13312109980041</x:v>
      </x:c>
      <x:c r="E338" s="26">
        <x:f t="shared" si="25"/>
        <x:v>739.45500538409635</x:v>
      </x:c>
      <x:c r="F338" s="26">
        <x:f t="shared" si="25"/>
        <x:v>738.63658759257021</x:v>
      </x:c>
      <x:c r="G338" s="26">
        <x:f t="shared" si="25"/>
        <x:v>741.9226571800051</x:v>
      </x:c>
      <x:c r="H338" s="26">
        <x:f t="shared" si="25"/>
        <x:v>745.68289770598506</x:v>
      </x:c>
      <x:c r="I338" s="26">
        <x:f t="shared" si="25"/>
        <x:v>751.18571886342977</x:v>
      </x:c>
      <x:c r="J338" s="26">
        <x:f t="shared" si="25"/>
        <x:v>754.30466367184079</x:v>
      </x:c>
      <x:c r="K338" s="26">
        <x:f t="shared" si="25"/>
        <x:v>758.63370757135283</x:v>
      </x:c>
      <x:c r="L338" s="26">
        <x:f t="shared" si="25"/>
        <x:v>763.01473044889815</x:v>
      </x:c>
      <x:c r="M338" s="26">
        <x:f t="shared" si="25"/>
        <x:v>766.13192709872567</x:v>
      </x:c>
      <x:c r="N338" s="26">
        <x:f t="shared" si="25"/>
        <x:v>770.31915851647739</x:v>
      </x:c>
      <x:c r="O338" s="26">
        <x:f t="shared" si="25"/>
        <x:v>776.62811911432811</x:v>
      </x:c>
      <x:c r="P338" s="26">
        <x:f t="shared" si="25"/>
        <x:v>782.7855774854537</x:v>
      </x:c>
      <x:c r="Q338" s="26">
        <x:f t="shared" si="25"/>
        <x:v>789.12327879197107</x:v>
      </x:c>
      <x:c r="R338" s="26">
        <x:f t="shared" si="25"/>
        <x:v>803.01786314016283</x:v>
      </x:c>
      <x:c r="S338" s="26">
        <x:f t="shared" si="25"/>
        <x:v>813.36333457150533</x:v>
      </x:c>
      <x:c r="T338" s="26">
        <x:f t="shared" si="25"/>
        <x:v>824.35443606632759</x:v>
      </x:c>
      <x:c r="U338" s="26">
        <x:f t="shared" si="25"/>
        <x:v>835.46389438069207</x:v>
      </x:c>
      <x:c r="V338" s="26">
        <x:f t="shared" si="25"/>
        <x:v>846.1414556807789</x:v>
      </x:c>
      <x:c r="W338" s="7"/>
    </x:row>
    <x:row r="339" spans="1:23" ht="12" customHeight="1">
      <x:c r="A339" s="30"/>
      <x:c r="B339" s="39" t="s">
        <x:v>347</x:v>
      </x:c>
      <x:c r="C339" s="32">
        <x:v>231.18929020877954</x:v>
      </x:c>
      <x:c r="D339" s="32">
        <x:v>234.42908037190014</x:v>
      </x:c>
      <x:c r="E339" s="32">
        <x:v>236.59002251404814</x:v>
      </x:c>
      <x:c r="F339" s="32">
        <x:v>236.18081361828513</x:v>
      </x:c>
      <x:c r="G339" s="32">
        <x:v>237.82384841200255</x:v>
      </x:c>
      <x:c r="H339" s="32">
        <x:v>239.7039686749925</x:v>
      </x:c>
      <x:c r="I339" s="32">
        <x:v>242.45537925371491</x:v>
      </x:c>
      <x:c r="J339" s="32">
        <x:v>244.01485165792036</x:v>
      </x:c>
      <x:c r="K339" s="32">
        <x:v>246.17937360767635</x:v>
      </x:c>
      <x:c r="L339" s="32">
        <x:v>248.36988504644901</x:v>
      </x:c>
      <x:c r="M339" s="32">
        <x:v>249.92848337136283</x:v>
      </x:c>
      <x:c r="N339" s="32">
        <x:v>252.02209908023866</x:v>
      </x:c>
      <x:c r="O339" s="32">
        <x:v>255.17657937916408</x:v>
      </x:c>
      <x:c r="P339" s="32">
        <x:v>258.25530856472687</x:v>
      </x:c>
      <x:c r="Q339" s="32">
        <x:v>261.4241592179855</x:v>
      </x:c>
      <x:c r="R339" s="32">
        <x:v>268.37145139208144</x:v>
      </x:c>
      <x:c r="S339" s="32">
        <x:v>273.54418710775269</x:v>
      </x:c>
      <x:c r="T339" s="32">
        <x:v>279.03973785516376</x:v>
      </x:c>
      <x:c r="U339" s="32">
        <x:v>284.59446701234606</x:v>
      </x:c>
      <x:c r="V339" s="32">
        <x:v>289.93324766238942</x:v>
      </x:c>
      <x:c r="W339" s="7"/>
    </x:row>
    <x:row r="340" spans="1:23" ht="12" customHeight="1">
      <x:c r="A340" s="30"/>
      <x:c r="B340" s="39" t="s">
        <x:v>348</x:v>
      </x:c>
      <x:c r="C340" s="32">
        <x:v>231.18929020877954</x:v>
      </x:c>
      <x:c r="D340" s="32">
        <x:v>234.42908037190014</x:v>
      </x:c>
      <x:c r="E340" s="32">
        <x:v>236.59002251404814</x:v>
      </x:c>
      <x:c r="F340" s="32">
        <x:v>236.18081361828513</x:v>
      </x:c>
      <x:c r="G340" s="32">
        <x:v>237.82384841200255</x:v>
      </x:c>
      <x:c r="H340" s="32">
        <x:v>239.7039686749925</x:v>
      </x:c>
      <x:c r="I340" s="32">
        <x:v>242.45537925371491</x:v>
      </x:c>
      <x:c r="J340" s="32">
        <x:v>244.01485165792036</x:v>
      </x:c>
      <x:c r="K340" s="32">
        <x:v>246.17937360767635</x:v>
      </x:c>
      <x:c r="L340" s="32">
        <x:v>248.36988504644901</x:v>
      </x:c>
      <x:c r="M340" s="32">
        <x:v>249.92848337136283</x:v>
      </x:c>
      <x:c r="N340" s="32">
        <x:v>252.02209908023866</x:v>
      </x:c>
      <x:c r="O340" s="32">
        <x:v>255.17657937916408</x:v>
      </x:c>
      <x:c r="P340" s="32">
        <x:v>258.25530856472687</x:v>
      </x:c>
      <x:c r="Q340" s="32">
        <x:v>261.4241592179855</x:v>
      </x:c>
      <x:c r="R340" s="32">
        <x:v>268.37145139208144</x:v>
      </x:c>
      <x:c r="S340" s="32">
        <x:v>273.54418710775269</x:v>
      </x:c>
      <x:c r="T340" s="32">
        <x:v>279.03973785516376</x:v>
      </x:c>
      <x:c r="U340" s="32">
        <x:v>284.59446701234606</x:v>
      </x:c>
      <x:c r="V340" s="32">
        <x:v>289.93324766238942</x:v>
      </x:c>
      <x:c r="W340" s="7"/>
    </x:row>
    <x:row r="341" spans="1:23" ht="12" customHeight="1">
      <x:c r="A341" s="30"/>
      <x:c r="B341" s="39" t="s">
        <x:v>349</x:v>
      </x:c>
      <x:c r="C341" s="32">
        <x:v>0</x:v>
      </x:c>
      <x:c r="D341" s="32">
        <x:v>0</x:v>
      </x:c>
      <x:c r="E341" s="32">
        <x:v>0</x:v>
      </x:c>
      <x:c r="F341" s="32">
        <x:v>0</x:v>
      </x:c>
      <x:c r="G341" s="32">
        <x:v>0</x:v>
      </x:c>
      <x:c r="H341" s="32">
        <x:v>0</x:v>
      </x:c>
      <x:c r="I341" s="32">
        <x:v>0</x:v>
      </x:c>
      <x:c r="J341" s="32">
        <x:v>0</x:v>
      </x:c>
      <x:c r="K341" s="32">
        <x:v>0</x:v>
      </x:c>
      <x:c r="L341" s="32">
        <x:v>0</x:v>
      </x:c>
      <x:c r="M341" s="32">
        <x:v>0</x:v>
      </x:c>
      <x:c r="N341" s="32">
        <x:v>0</x:v>
      </x:c>
      <x:c r="O341" s="32">
        <x:v>0</x:v>
      </x:c>
      <x:c r="P341" s="32">
        <x:v>0</x:v>
      </x:c>
      <x:c r="Q341" s="32">
        <x:v>0</x:v>
      </x:c>
      <x:c r="R341" s="32">
        <x:v>0</x:v>
      </x:c>
      <x:c r="S341" s="32">
        <x:v>0</x:v>
      </x:c>
      <x:c r="T341" s="32">
        <x:v>0</x:v>
      </x:c>
      <x:c r="U341" s="32">
        <x:v>0</x:v>
      </x:c>
      <x:c r="V341" s="32">
        <x:v>0</x:v>
      </x:c>
      <x:c r="W341" s="7"/>
    </x:row>
    <x:row r="342" spans="1:23" ht="12" customHeight="1">
      <x:c r="A342" s="30"/>
      <x:c r="B342" s="39" t="s">
        <x:v>350</x:v>
      </x:c>
      <x:c r="C342" s="32">
        <x:v>92.144424556000004</x:v>
      </x:c>
      <x:c r="D342" s="32">
        <x:v>92.144424556000004</x:v>
      </x:c>
      <x:c r="E342" s="32">
        <x:v>92.144424556000004</x:v>
      </x:c>
      <x:c r="F342" s="32">
        <x:v>92.144424556000004</x:v>
      </x:c>
      <x:c r="G342" s="32">
        <x:v>92.144424556000004</x:v>
      </x:c>
      <x:c r="H342" s="32">
        <x:v>92.144424556000004</x:v>
      </x:c>
      <x:c r="I342" s="32">
        <x:v>92.144424556000004</x:v>
      </x:c>
      <x:c r="J342" s="32">
        <x:v>92.144424556000004</x:v>
      </x:c>
      <x:c r="K342" s="32">
        <x:v>92.144424556000004</x:v>
      </x:c>
      <x:c r="L342" s="32">
        <x:v>92.144424556000004</x:v>
      </x:c>
      <x:c r="M342" s="32">
        <x:v>92.144424556000004</x:v>
      </x:c>
      <x:c r="N342" s="32">
        <x:v>92.144424556000004</x:v>
      </x:c>
      <x:c r="O342" s="32">
        <x:v>92.144424556000004</x:v>
      </x:c>
      <x:c r="P342" s="32">
        <x:v>92.144424556000004</x:v>
      </x:c>
      <x:c r="Q342" s="32">
        <x:v>92.144424556000004</x:v>
      </x:c>
      <x:c r="R342" s="32">
        <x:v>92.144424556000004</x:v>
      </x:c>
      <x:c r="S342" s="32">
        <x:v>92.144424556000004</x:v>
      </x:c>
      <x:c r="T342" s="32">
        <x:v>92.144424556000004</x:v>
      </x:c>
      <x:c r="U342" s="32">
        <x:v>92.144424556000004</x:v>
      </x:c>
      <x:c r="V342" s="32">
        <x:v>92.144424556000004</x:v>
      </x:c>
      <x:c r="W342" s="7"/>
    </x:row>
    <x:row r="343" spans="1:23" ht="12" customHeight="1">
      <x:c r="A343" s="30"/>
      <x:c r="B343" s="39" t="s">
        <x:v>351</x:v>
      </x:c>
      <x:c r="C343" s="32">
        <x:v>5.1073321000000007</x:v>
      </x:c>
      <x:c r="D343" s="32">
        <x:v>5.1073321000000007</x:v>
      </x:c>
      <x:c r="E343" s="32">
        <x:v>5.1073321000000007</x:v>
      </x:c>
      <x:c r="F343" s="32">
        <x:v>5.1073321000000007</x:v>
      </x:c>
      <x:c r="G343" s="32">
        <x:v>5.1073321000000007</x:v>
      </x:c>
      <x:c r="H343" s="32">
        <x:v>5.1073321000000007</x:v>
      </x:c>
      <x:c r="I343" s="32">
        <x:v>5.1073321000000007</x:v>
      </x:c>
      <x:c r="J343" s="32">
        <x:v>5.1073321000000007</x:v>
      </x:c>
      <x:c r="K343" s="32">
        <x:v>5.1073321000000007</x:v>
      </x:c>
      <x:c r="L343" s="32">
        <x:v>5.1073321000000007</x:v>
      </x:c>
      <x:c r="M343" s="32">
        <x:v>5.1073321000000007</x:v>
      </x:c>
      <x:c r="N343" s="32">
        <x:v>5.1073321000000007</x:v>
      </x:c>
      <x:c r="O343" s="32">
        <x:v>5.1073321000000007</x:v>
      </x:c>
      <x:c r="P343" s="32">
        <x:v>5.1073321000000007</x:v>
      </x:c>
      <x:c r="Q343" s="32">
        <x:v>5.1073321000000007</x:v>
      </x:c>
      <x:c r="R343" s="32">
        <x:v>5.1073321000000007</x:v>
      </x:c>
      <x:c r="S343" s="32">
        <x:v>5.1073321000000007</x:v>
      </x:c>
      <x:c r="T343" s="32">
        <x:v>5.1073321000000007</x:v>
      </x:c>
      <x:c r="U343" s="32">
        <x:v>5.1073321000000007</x:v>
      </x:c>
      <x:c r="V343" s="32">
        <x:v>5.1073321000000007</x:v>
      </x:c>
      <x:c r="W343" s="7"/>
    </x:row>
    <x:row r="344" spans="1:23" ht="12" customHeight="1">
      <x:c r="A344" s="30"/>
      <x:c r="B344" s="39" t="s">
        <x:v>352</x:v>
      </x:c>
      <x:c r="C344" s="32">
        <x:v>134.89365370000002</x:v>
      </x:c>
      <x:c r="D344" s="32">
        <x:v>134.89365370000002</x:v>
      </x:c>
      <x:c r="E344" s="32">
        <x:v>134.89365370000002</x:v>
      </x:c>
      <x:c r="F344" s="32">
        <x:v>134.89365370000002</x:v>
      </x:c>
      <x:c r="G344" s="32">
        <x:v>134.89365370000002</x:v>
      </x:c>
      <x:c r="H344" s="32">
        <x:v>134.89365370000002</x:v>
      </x:c>
      <x:c r="I344" s="32">
        <x:v>134.89365370000002</x:v>
      </x:c>
      <x:c r="J344" s="32">
        <x:v>134.89365370000002</x:v>
      </x:c>
      <x:c r="K344" s="32">
        <x:v>134.89365370000002</x:v>
      </x:c>
      <x:c r="L344" s="32">
        <x:v>134.89365370000002</x:v>
      </x:c>
      <x:c r="M344" s="32">
        <x:v>134.89365370000002</x:v>
      </x:c>
      <x:c r="N344" s="32">
        <x:v>134.89365370000002</x:v>
      </x:c>
      <x:c r="O344" s="32">
        <x:v>134.89365370000002</x:v>
      </x:c>
      <x:c r="P344" s="32">
        <x:v>134.89365370000002</x:v>
      </x:c>
      <x:c r="Q344" s="32">
        <x:v>134.89365370000002</x:v>
      </x:c>
      <x:c r="R344" s="32">
        <x:v>134.89365370000002</x:v>
      </x:c>
      <x:c r="S344" s="32">
        <x:v>134.89365370000002</x:v>
      </x:c>
      <x:c r="T344" s="32">
        <x:v>134.89365370000002</x:v>
      </x:c>
      <x:c r="U344" s="32">
        <x:v>134.89365370000002</x:v>
      </x:c>
      <x:c r="V344" s="32">
        <x:v>134.89365370000002</x:v>
      </x:c>
      <x:c r="W344" s="7"/>
    </x:row>
    <x:row r="345" spans="1:23" ht="12" customHeight="1">
      <x:c r="A345" s="30"/>
      <x:c r="B345" s="39" t="s">
        <x:v>353</x:v>
      </x:c>
      <x:c r="C345" s="32">
        <x:v>34.129550000000002</x:v>
      </x:c>
      <x:c r="D345" s="32">
        <x:f t="shared" ref="D345:V345" si="26">34.12955</x:f>
        <x:v>34.129550000000002</x:v>
      </x:c>
      <x:c r="E345" s="32">
        <x:f t="shared" si="26"/>
        <x:v>34.129550000000002</x:v>
      </x:c>
      <x:c r="F345" s="32">
        <x:f t="shared" si="26"/>
        <x:v>34.129550000000002</x:v>
      </x:c>
      <x:c r="G345" s="32">
        <x:f t="shared" si="26"/>
        <x:v>34.129550000000002</x:v>
      </x:c>
      <x:c r="H345" s="32">
        <x:f t="shared" si="26"/>
        <x:v>34.129550000000002</x:v>
      </x:c>
      <x:c r="I345" s="32">
        <x:f t="shared" si="26"/>
        <x:v>34.129550000000002</x:v>
      </x:c>
      <x:c r="J345" s="32">
        <x:f t="shared" si="26"/>
        <x:v>34.129550000000002</x:v>
      </x:c>
      <x:c r="K345" s="32">
        <x:f t="shared" si="26"/>
        <x:v>34.129550000000002</x:v>
      </x:c>
      <x:c r="L345" s="32">
        <x:f t="shared" si="26"/>
        <x:v>34.129550000000002</x:v>
      </x:c>
      <x:c r="M345" s="32">
        <x:f t="shared" si="26"/>
        <x:v>34.129550000000002</x:v>
      </x:c>
      <x:c r="N345" s="32">
        <x:f t="shared" si="26"/>
        <x:v>34.129550000000002</x:v>
      </x:c>
      <x:c r="O345" s="32">
        <x:f t="shared" si="26"/>
        <x:v>34.129550000000002</x:v>
      </x:c>
      <x:c r="P345" s="32">
        <x:f t="shared" si="26"/>
        <x:v>34.129550000000002</x:v>
      </x:c>
      <x:c r="Q345" s="32">
        <x:f t="shared" si="26"/>
        <x:v>34.129550000000002</x:v>
      </x:c>
      <x:c r="R345" s="32">
        <x:f t="shared" si="26"/>
        <x:v>34.129550000000002</x:v>
      </x:c>
      <x:c r="S345" s="32">
        <x:f t="shared" si="26"/>
        <x:v>34.129550000000002</x:v>
      </x:c>
      <x:c r="T345" s="32">
        <x:f t="shared" si="26"/>
        <x:v>34.129550000000002</x:v>
      </x:c>
      <x:c r="U345" s="32">
        <x:f t="shared" si="26"/>
        <x:v>34.129550000000002</x:v>
      </x:c>
      <x:c r="V345" s="32">
        <x:f t="shared" si="26"/>
        <x:v>34.129550000000002</x:v>
      </x:c>
      <x:c r="W345" s="7"/>
    </x:row>
    <x:row r="346" spans="1:23" ht="16.5" thickBot="1">
      <x:c r="C346" s="32"/>
      <x:c r="D346" s="32"/>
      <x:c r="E346" s="32"/>
      <x:c r="F346" s="32"/>
      <x:c r="G346" s="32"/>
      <x:c r="H346" s="32"/>
      <x:c r="I346" s="32"/>
      <x:c r="J346" s="40"/>
      <x:c r="K346" s="40"/>
      <x:c r="L346" s="40"/>
      <x:c r="M346" s="40"/>
      <x:c r="N346" s="40"/>
      <x:c r="O346" s="40"/>
      <x:c r="P346" s="40"/>
      <x:c r="Q346" s="40"/>
      <x:c r="R346" s="40"/>
      <x:c r="S346" s="40"/>
      <x:c r="T346" s="40"/>
      <x:c r="U346" s="40"/>
      <x:c r="V346" s="40"/>
      <x:c r="W346" s="7"/>
    </x:row>
    <x:row r="347" spans="1:23" ht="16.5" thickBot="1">
      <x:c r="A347" s="24" t="s">
        <x:v>354</x:v>
      </x:c>
      <x:c r="B347" s="25"/>
      <x:c r="C347" s="26">
        <x:f t="shared" ref="C347:V347" si="27">SUM(C348:C355)</x:f>
        <x:v>0</x:v>
      </x:c>
      <x:c r="D347" s="26">
        <x:f t="shared" si="27"/>
        <x:v>0</x:v>
      </x:c>
      <x:c r="E347" s="26">
        <x:f t="shared" si="27"/>
        <x:v>714.82500000000005</x:v>
      </x:c>
      <x:c r="F347" s="26">
        <x:f t="shared" si="27"/>
        <x:v>714.82500000000005</x:v>
      </x:c>
      <x:c r="G347" s="26">
        <x:f t="shared" si="27"/>
        <x:v>714.82500000000005</x:v>
      </x:c>
      <x:c r="H347" s="26">
        <x:f t="shared" si="27"/>
        <x:v>714.82500000000005</x:v>
      </x:c>
      <x:c r="I347" s="26">
        <x:f t="shared" si="27"/>
        <x:v>714.82500000000005</x:v>
      </x:c>
      <x:c r="J347" s="26">
        <x:f t="shared" si="27"/>
        <x:v>714.82500000000005</x:v>
      </x:c>
      <x:c r="K347" s="26">
        <x:f t="shared" si="27"/>
        <x:v>714.82500000000005</x:v>
      </x:c>
      <x:c r="L347" s="26">
        <x:f t="shared" si="27"/>
        <x:v>714.82500000000005</x:v>
      </x:c>
      <x:c r="M347" s="26">
        <x:f t="shared" si="27"/>
        <x:v>714.82500000000005</x:v>
      </x:c>
      <x:c r="N347" s="26">
        <x:f t="shared" si="27"/>
        <x:v>714.82500000000005</x:v>
      </x:c>
      <x:c r="O347" s="26">
        <x:f t="shared" si="27"/>
        <x:v>714.82500000000005</x:v>
      </x:c>
      <x:c r="P347" s="26">
        <x:f t="shared" si="27"/>
        <x:v>714.82500000000005</x:v>
      </x:c>
      <x:c r="Q347" s="26">
        <x:f t="shared" si="27"/>
        <x:v>714.82500000000005</x:v>
      </x:c>
      <x:c r="R347" s="26">
        <x:f t="shared" si="27"/>
        <x:v>714.82500000000005</x:v>
      </x:c>
      <x:c r="S347" s="26">
        <x:f t="shared" si="27"/>
        <x:v>714.82500000000005</x:v>
      </x:c>
      <x:c r="T347" s="26">
        <x:f t="shared" si="27"/>
        <x:v>714.82500000000005</x:v>
      </x:c>
      <x:c r="U347" s="26">
        <x:f t="shared" si="27"/>
        <x:v>714.82500000000005</x:v>
      </x:c>
      <x:c r="V347" s="26">
        <x:f t="shared" si="27"/>
        <x:v>714.82500000000005</x:v>
      </x:c>
      <x:c r="W347" s="7"/>
    </x:row>
    <x:row r="348" spans="1:23">
      <x:c r="A348" s="30"/>
      <x:c r="B348" s="31" t="s">
        <x:v>355</x:v>
      </x:c>
      <x:c r="C348" s="32">
        <x:v>0</x:v>
      </x:c>
      <x:c r="D348" s="32">
        <x:v>0</x:v>
      </x:c>
      <x:c r="E348" s="32">
        <x:v>0</x:v>
      </x:c>
      <x:c r="F348" s="32">
        <x:v>0</x:v>
      </x:c>
      <x:c r="G348" s="32">
        <x:v>0</x:v>
      </x:c>
      <x:c r="H348" s="32">
        <x:v>0</x:v>
      </x:c>
      <x:c r="I348" s="32">
        <x:v>0</x:v>
      </x:c>
      <x:c r="J348" s="32">
        <x:v>0</x:v>
      </x:c>
      <x:c r="K348" s="32">
        <x:v>0</x:v>
      </x:c>
      <x:c r="L348" s="32">
        <x:v>0</x:v>
      </x:c>
      <x:c r="M348" s="32">
        <x:v>0</x:v>
      </x:c>
      <x:c r="N348" s="32">
        <x:v>0</x:v>
      </x:c>
      <x:c r="O348" s="32">
        <x:v>0</x:v>
      </x:c>
      <x:c r="P348" s="32">
        <x:v>0</x:v>
      </x:c>
      <x:c r="Q348" s="32">
        <x:v>0</x:v>
      </x:c>
      <x:c r="R348" s="32">
        <x:v>0</x:v>
      </x:c>
      <x:c r="S348" s="32">
        <x:v>0</x:v>
      </x:c>
      <x:c r="T348" s="32">
        <x:v>0</x:v>
      </x:c>
      <x:c r="U348" s="32">
        <x:v>0</x:v>
      </x:c>
      <x:c r="V348" s="32">
        <x:v>0</x:v>
      </x:c>
      <x:c r="W348" s="7"/>
    </x:row>
    <x:row r="349" spans="1:23">
      <x:c r="A349" s="30"/>
      <x:c r="B349" s="31" t="s">
        <x:v>356</x:v>
      </x:c>
      <x:c r="C349" s="32">
        <x:v>0</x:v>
      </x:c>
      <x:c r="D349" s="32">
        <x:v>0</x:v>
      </x:c>
      <x:c r="E349" s="32">
        <x:v>13</x:v>
      </x:c>
      <x:c r="F349" s="32">
        <x:v>13</x:v>
      </x:c>
      <x:c r="G349" s="32">
        <x:v>13</x:v>
      </x:c>
      <x:c r="H349" s="32">
        <x:v>13</x:v>
      </x:c>
      <x:c r="I349" s="32">
        <x:v>13</x:v>
      </x:c>
      <x:c r="J349" s="32">
        <x:v>13</x:v>
      </x:c>
      <x:c r="K349" s="32">
        <x:v>13</x:v>
      </x:c>
      <x:c r="L349" s="32">
        <x:v>13</x:v>
      </x:c>
      <x:c r="M349" s="32">
        <x:v>13</x:v>
      </x:c>
      <x:c r="N349" s="32">
        <x:v>13</x:v>
      </x:c>
      <x:c r="O349" s="32">
        <x:v>13</x:v>
      </x:c>
      <x:c r="P349" s="32">
        <x:v>13</x:v>
      </x:c>
      <x:c r="Q349" s="32">
        <x:v>13</x:v>
      </x:c>
      <x:c r="R349" s="32">
        <x:v>13</x:v>
      </x:c>
      <x:c r="S349" s="32">
        <x:v>13</x:v>
      </x:c>
      <x:c r="T349" s="32">
        <x:v>13</x:v>
      </x:c>
      <x:c r="U349" s="32">
        <x:v>13</x:v>
      </x:c>
      <x:c r="V349" s="32">
        <x:v>13</x:v>
      </x:c>
      <x:c r="W349" s="7"/>
    </x:row>
    <x:row r="350" spans="1:23">
      <x:c r="A350" s="30"/>
      <x:c r="B350" s="31" t="s">
        <x:v>357</x:v>
      </x:c>
      <x:c r="C350" s="32">
        <x:v>0</x:v>
      </x:c>
      <x:c r="D350" s="32">
        <x:v>0</x:v>
      </x:c>
      <x:c r="E350" s="32">
        <x:v>265</x:v>
      </x:c>
      <x:c r="F350" s="32">
        <x:v>265</x:v>
      </x:c>
      <x:c r="G350" s="32">
        <x:v>265</x:v>
      </x:c>
      <x:c r="H350" s="32">
        <x:v>265</x:v>
      </x:c>
      <x:c r="I350" s="32">
        <x:v>265</x:v>
      </x:c>
      <x:c r="J350" s="32">
        <x:v>265</x:v>
      </x:c>
      <x:c r="K350" s="32">
        <x:v>265</x:v>
      </x:c>
      <x:c r="L350" s="32">
        <x:v>265</x:v>
      </x:c>
      <x:c r="M350" s="32">
        <x:v>265</x:v>
      </x:c>
      <x:c r="N350" s="32">
        <x:v>265</x:v>
      </x:c>
      <x:c r="O350" s="32">
        <x:v>265</x:v>
      </x:c>
      <x:c r="P350" s="32">
        <x:v>265</x:v>
      </x:c>
      <x:c r="Q350" s="32">
        <x:v>265</x:v>
      </x:c>
      <x:c r="R350" s="32">
        <x:v>265</x:v>
      </x:c>
      <x:c r="S350" s="32">
        <x:v>265</x:v>
      </x:c>
      <x:c r="T350" s="32">
        <x:v>265</x:v>
      </x:c>
      <x:c r="U350" s="32">
        <x:v>265</x:v>
      </x:c>
      <x:c r="V350" s="32">
        <x:v>265</x:v>
      </x:c>
      <x:c r="W350" s="7"/>
    </x:row>
    <x:row r="351" spans="1:23">
      <x:c r="B351" s="31" t="s">
        <x:v>358</x:v>
      </x:c>
      <x:c r="C351" s="32">
        <x:v>0</x:v>
      </x:c>
      <x:c r="D351" s="32">
        <x:v>0</x:v>
      </x:c>
      <x:c r="E351" s="32">
        <x:v>57.5</x:v>
      </x:c>
      <x:c r="F351" s="32">
        <x:v>57.5</x:v>
      </x:c>
      <x:c r="G351" s="32">
        <x:v>57.5</x:v>
      </x:c>
      <x:c r="H351" s="32">
        <x:v>57.5</x:v>
      </x:c>
      <x:c r="I351" s="32">
        <x:v>57.5</x:v>
      </x:c>
      <x:c r="J351" s="32">
        <x:v>57.5</x:v>
      </x:c>
      <x:c r="K351" s="32">
        <x:v>57.5</x:v>
      </x:c>
      <x:c r="L351" s="32">
        <x:v>57.5</x:v>
      </x:c>
      <x:c r="M351" s="32">
        <x:v>57.5</x:v>
      </x:c>
      <x:c r="N351" s="32">
        <x:v>57.5</x:v>
      </x:c>
      <x:c r="O351" s="32">
        <x:v>57.5</x:v>
      </x:c>
      <x:c r="P351" s="32">
        <x:v>57.5</x:v>
      </x:c>
      <x:c r="Q351" s="32">
        <x:v>57.5</x:v>
      </x:c>
      <x:c r="R351" s="32">
        <x:v>57.5</x:v>
      </x:c>
      <x:c r="S351" s="32">
        <x:v>57.5</x:v>
      </x:c>
      <x:c r="T351" s="32">
        <x:v>57.5</x:v>
      </x:c>
      <x:c r="U351" s="32">
        <x:v>57.5</x:v>
      </x:c>
      <x:c r="V351" s="32">
        <x:v>57.5</x:v>
      </x:c>
      <x:c r="W351" s="7"/>
    </x:row>
    <x:row r="352" spans="1:23">
      <x:c r="B352" s="31" t="s">
        <x:v>359</x:v>
      </x:c>
      <x:c r="C352" s="32">
        <x:v>0</x:v>
      </x:c>
      <x:c r="D352" s="32">
        <x:v>0</x:v>
      </x:c>
      <x:c r="E352" s="32">
        <x:v>265</x:v>
      </x:c>
      <x:c r="F352" s="32">
        <x:v>265</x:v>
      </x:c>
      <x:c r="G352" s="32">
        <x:v>265</x:v>
      </x:c>
      <x:c r="H352" s="32">
        <x:v>265</x:v>
      </x:c>
      <x:c r="I352" s="32">
        <x:v>265</x:v>
      </x:c>
      <x:c r="J352" s="32">
        <x:v>265</x:v>
      </x:c>
      <x:c r="K352" s="32">
        <x:v>265</x:v>
      </x:c>
      <x:c r="L352" s="32">
        <x:v>265</x:v>
      </x:c>
      <x:c r="M352" s="32">
        <x:v>265</x:v>
      </x:c>
      <x:c r="N352" s="32">
        <x:v>265</x:v>
      </x:c>
      <x:c r="O352" s="32">
        <x:v>265</x:v>
      </x:c>
      <x:c r="P352" s="32">
        <x:v>265</x:v>
      </x:c>
      <x:c r="Q352" s="32">
        <x:v>265</x:v>
      </x:c>
      <x:c r="R352" s="32">
        <x:v>265</x:v>
      </x:c>
      <x:c r="S352" s="32">
        <x:v>265</x:v>
      </x:c>
      <x:c r="T352" s="32">
        <x:v>265</x:v>
      </x:c>
      <x:c r="U352" s="32">
        <x:v>265</x:v>
      </x:c>
      <x:c r="V352" s="32">
        <x:v>265</x:v>
      </x:c>
      <x:c r="W352" s="7"/>
    </x:row>
    <x:row r="353" spans="1:23">
      <x:c r="B353" s="31" t="s">
        <x:v>360</x:v>
      </x:c>
      <x:c r="C353" s="32">
        <x:v>0</x:v>
      </x:c>
      <x:c r="D353" s="32">
        <x:v>0</x:v>
      </x:c>
      <x:c r="E353" s="32">
        <x:v>17.324999999999996</x:v>
      </x:c>
      <x:c r="F353" s="32">
        <x:v>17.324999999999996</x:v>
      </x:c>
      <x:c r="G353" s="32">
        <x:v>17.324999999999996</x:v>
      </x:c>
      <x:c r="H353" s="32">
        <x:v>17.324999999999996</x:v>
      </x:c>
      <x:c r="I353" s="32">
        <x:v>17.324999999999996</x:v>
      </x:c>
      <x:c r="J353" s="32">
        <x:v>17.324999999999996</x:v>
      </x:c>
      <x:c r="K353" s="32">
        <x:v>17.324999999999996</x:v>
      </x:c>
      <x:c r="L353" s="32">
        <x:v>17.324999999999996</x:v>
      </x:c>
      <x:c r="M353" s="32">
        <x:v>17.324999999999996</x:v>
      </x:c>
      <x:c r="N353" s="32">
        <x:v>17.324999999999996</x:v>
      </x:c>
      <x:c r="O353" s="32">
        <x:v>17.324999999999996</x:v>
      </x:c>
      <x:c r="P353" s="32">
        <x:v>17.324999999999996</x:v>
      </x:c>
      <x:c r="Q353" s="32">
        <x:v>17.324999999999996</x:v>
      </x:c>
      <x:c r="R353" s="32">
        <x:v>17.324999999999996</x:v>
      </x:c>
      <x:c r="S353" s="32">
        <x:v>17.324999999999996</x:v>
      </x:c>
      <x:c r="T353" s="32">
        <x:v>17.324999999999996</x:v>
      </x:c>
      <x:c r="U353" s="32">
        <x:v>17.324999999999996</x:v>
      </x:c>
      <x:c r="V353" s="32">
        <x:v>17.324999999999996</x:v>
      </x:c>
      <x:c r="W353" s="7"/>
    </x:row>
    <x:row r="354" spans="1:23">
      <x:c r="B354" s="31" t="s">
        <x:v>361</x:v>
      </x:c>
      <x:c r="C354" s="32">
        <x:v>0</x:v>
      </x:c>
      <x:c r="D354" s="32">
        <x:v>0</x:v>
      </x:c>
      <x:c r="E354" s="32">
        <x:v>32</x:v>
      </x:c>
      <x:c r="F354" s="32">
        <x:v>32</x:v>
      </x:c>
      <x:c r="G354" s="32">
        <x:v>32</x:v>
      </x:c>
      <x:c r="H354" s="32">
        <x:v>32</x:v>
      </x:c>
      <x:c r="I354" s="32">
        <x:v>32</x:v>
      </x:c>
      <x:c r="J354" s="32">
        <x:v>32</x:v>
      </x:c>
      <x:c r="K354" s="32">
        <x:v>32</x:v>
      </x:c>
      <x:c r="L354" s="32">
        <x:v>32</x:v>
      </x:c>
      <x:c r="M354" s="32">
        <x:v>32</x:v>
      </x:c>
      <x:c r="N354" s="32">
        <x:v>32</x:v>
      </x:c>
      <x:c r="O354" s="32">
        <x:v>32</x:v>
      </x:c>
      <x:c r="P354" s="32">
        <x:v>32</x:v>
      </x:c>
      <x:c r="Q354" s="32">
        <x:v>32</x:v>
      </x:c>
      <x:c r="R354" s="32">
        <x:v>32</x:v>
      </x:c>
      <x:c r="S354" s="32">
        <x:v>32</x:v>
      </x:c>
      <x:c r="T354" s="32">
        <x:v>32</x:v>
      </x:c>
      <x:c r="U354" s="32">
        <x:v>32</x:v>
      </x:c>
      <x:c r="V354" s="32">
        <x:v>32</x:v>
      </x:c>
      <x:c r="W354" s="7"/>
    </x:row>
    <x:row r="355" spans="1:23">
      <x:c r="B355" s="31" t="s">
        <x:v>362</x:v>
      </x:c>
      <x:c r="C355" s="32">
        <x:v>0</x:v>
      </x:c>
      <x:c r="D355" s="32">
        <x:v>0</x:v>
      </x:c>
      <x:c r="E355" s="32">
        <x:v>65</x:v>
      </x:c>
      <x:c r="F355" s="32">
        <x:v>65</x:v>
      </x:c>
      <x:c r="G355" s="32">
        <x:v>65</x:v>
      </x:c>
      <x:c r="H355" s="32">
        <x:v>65</x:v>
      </x:c>
      <x:c r="I355" s="32">
        <x:v>65</x:v>
      </x:c>
      <x:c r="J355" s="32">
        <x:v>65</x:v>
      </x:c>
      <x:c r="K355" s="32">
        <x:v>65</x:v>
      </x:c>
      <x:c r="L355" s="32">
        <x:v>65</x:v>
      </x:c>
      <x:c r="M355" s="32">
        <x:v>65</x:v>
      </x:c>
      <x:c r="N355" s="32">
        <x:v>65</x:v>
      </x:c>
      <x:c r="O355" s="32">
        <x:v>65</x:v>
      </x:c>
      <x:c r="P355" s="32">
        <x:v>65</x:v>
      </x:c>
      <x:c r="Q355" s="32">
        <x:v>65</x:v>
      </x:c>
      <x:c r="R355" s="32">
        <x:v>65</x:v>
      </x:c>
      <x:c r="S355" s="32">
        <x:v>65</x:v>
      </x:c>
      <x:c r="T355" s="32">
        <x:v>65</x:v>
      </x:c>
      <x:c r="U355" s="32">
        <x:v>65</x:v>
      </x:c>
      <x:c r="V355" s="32">
        <x:v>65</x:v>
      </x:c>
      <x:c r="W355" s="7"/>
    </x:row>
    <x:row r="356" spans="1:23" ht="16.5" thickBot="1">
      <x:c r="W356" s="7"/>
    </x:row>
    <x:row r="357" spans="1:23" ht="16.5" thickBot="1">
      <x:c r="A357" s="24" t="s">
        <x:v>363</x:v>
      </x:c>
      <x:c r="B357" s="25"/>
      <x:c r="C357" s="26">
        <x:f t="shared" ref="C357:V357" si="28">SUM(C358:C374)</x:f>
        <x:v>0</x:v>
      </x:c>
      <x:c r="D357" s="26">
        <x:f t="shared" si="28"/>
        <x:v>120.2591</x:v>
      </x:c>
      <x:c r="E357" s="26">
        <x:f t="shared" si="28"/>
        <x:v>120.2591</x:v>
      </x:c>
      <x:c r="F357" s="26">
        <x:f t="shared" si="28"/>
        <x:v>127.2591</x:v>
      </x:c>
      <x:c r="G357" s="26">
        <x:f t="shared" si="28"/>
        <x:v>252.75909999999999</x:v>
      </x:c>
      <x:c r="H357" s="26">
        <x:f t="shared" si="28"/>
        <x:v>331.59609999999998</x:v>
      </x:c>
      <x:c r="I357" s="26">
        <x:f t="shared" si="28"/>
        <x:v>464.4871</x:v>
      </x:c>
      <x:c r="J357" s="26">
        <x:f t="shared" si="28"/>
        <x:v>777.98710000000005</x:v>
      </x:c>
      <x:c r="K357" s="26">
        <x:f t="shared" si="28"/>
        <x:v>791.48710000000005</x:v>
      </x:c>
      <x:c r="L357" s="26">
        <x:f t="shared" si="28"/>
        <x:v>804.98710000000005</x:v>
      </x:c>
      <x:c r="M357" s="26">
        <x:f t="shared" si="28"/>
        <x:v>804.98710000000005</x:v>
      </x:c>
      <x:c r="N357" s="26">
        <x:f t="shared" si="28"/>
        <x:v>618.25909999999999</x:v>
      </x:c>
      <x:c r="O357" s="26">
        <x:f t="shared" si="28"/>
        <x:v>618.25909999999999</x:v>
      </x:c>
      <x:c r="P357" s="26">
        <x:f t="shared" si="28"/>
        <x:v>618.25909999999999</x:v>
      </x:c>
      <x:c r="Q357" s="26">
        <x:f t="shared" si="28"/>
        <x:v>618.25909999999999</x:v>
      </x:c>
      <x:c r="R357" s="26">
        <x:f t="shared" si="28"/>
        <x:v>618.25909999999999</x:v>
      </x:c>
      <x:c r="S357" s="26">
        <x:f t="shared" si="28"/>
        <x:v>618.25909999999999</x:v>
      </x:c>
      <x:c r="T357" s="26">
        <x:f t="shared" si="28"/>
        <x:v>618.25909999999999</x:v>
      </x:c>
      <x:c r="U357" s="26">
        <x:f t="shared" si="28"/>
        <x:v>618.25909999999999</x:v>
      </x:c>
      <x:c r="V357" s="26">
        <x:f t="shared" si="28"/>
        <x:v>618.25909999999999</x:v>
      </x:c>
      <x:c r="W357" s="7"/>
    </x:row>
    <x:row r="358" spans="1:23">
      <x:c r="A358" s="30"/>
      <x:c r="B358" s="31" t="s">
        <x:v>364</x:v>
      </x:c>
      <x:c r="C358" s="32">
        <x:v>0</x:v>
      </x:c>
      <x:c r="D358" s="32">
        <x:v>52</x:v>
      </x:c>
      <x:c r="E358" s="32">
        <x:v>52</x:v>
      </x:c>
      <x:c r="F358" s="32">
        <x:v>52</x:v>
      </x:c>
      <x:c r="G358" s="32">
        <x:v>52</x:v>
      </x:c>
      <x:c r="H358" s="32">
        <x:f>55.337+52</x:f>
        <x:v>107.337</x:v>
      </x:c>
      <x:c r="I358" s="32">
        <x:f>24.547+54.844+55.337+52</x:f>
        <x:v>186.72800000000001</x:v>
      </x:c>
      <x:c r="J358" s="32">
        <x:f>24.547+54.844+55.337+52</x:f>
        <x:v>186.72800000000001</x:v>
      </x:c>
      <x:c r="K358" s="32">
        <x:f>J358</x:f>
        <x:v>186.72800000000001</x:v>
      </x:c>
      <x:c r="L358" s="32">
        <x:f>K358</x:f>
        <x:v>186.72800000000001</x:v>
      </x:c>
      <x:c r="M358" s="32">
        <x:f>L358</x:f>
        <x:v>186.72800000000001</x:v>
      </x:c>
      <x:c r="N358" s="32">
        <x:v>0</x:v>
      </x:c>
      <x:c r="O358" s="32">
        <x:v>0</x:v>
      </x:c>
      <x:c r="P358" s="32">
        <x:v>0</x:v>
      </x:c>
      <x:c r="Q358" s="32">
        <x:v>0</x:v>
      </x:c>
      <x:c r="R358" s="32">
        <x:v>0</x:v>
      </x:c>
      <x:c r="S358" s="32">
        <x:v>0</x:v>
      </x:c>
      <x:c r="T358" s="32">
        <x:v>0</x:v>
      </x:c>
      <x:c r="U358" s="32">
        <x:v>0</x:v>
      </x:c>
      <x:c r="V358" s="32">
        <x:v>0</x:v>
      </x:c>
      <x:c r="W358" s="7"/>
    </x:row>
    <x:row r="359" spans="1:23">
      <x:c r="A359" s="30"/>
      <x:c r="B359" s="31" t="s">
        <x:v>365</x:v>
      </x:c>
      <x:c r="C359" s="32">
        <x:v>0</x:v>
      </x:c>
      <x:c r="D359" s="32">
        <x:v>0</x:v>
      </x:c>
      <x:c r="E359" s="32">
        <x:v>0</x:v>
      </x:c>
      <x:c r="F359" s="32">
        <x:v>0</x:v>
      </x:c>
      <x:c r="G359" s="32">
        <x:v>0</x:v>
      </x:c>
      <x:c r="H359" s="32">
        <x:v>13.5</x:v>
      </x:c>
      <x:c r="I359" s="32">
        <x:v>13.5</x:v>
      </x:c>
      <x:c r="J359" s="32">
        <x:v>13.5</x:v>
      </x:c>
      <x:c r="K359" s="32">
        <x:v>13.5</x:v>
      </x:c>
      <x:c r="L359" s="32">
        <x:v>13.5</x:v>
      </x:c>
      <x:c r="M359" s="32">
        <x:v>13.5</x:v>
      </x:c>
      <x:c r="N359" s="32">
        <x:v>13.5</x:v>
      </x:c>
      <x:c r="O359" s="32">
        <x:v>13.5</x:v>
      </x:c>
      <x:c r="P359" s="32">
        <x:v>13.5</x:v>
      </x:c>
      <x:c r="Q359" s="32">
        <x:v>13.5</x:v>
      </x:c>
      <x:c r="R359" s="32">
        <x:v>13.5</x:v>
      </x:c>
      <x:c r="S359" s="32">
        <x:v>13.5</x:v>
      </x:c>
      <x:c r="T359" s="32">
        <x:v>13.5</x:v>
      </x:c>
      <x:c r="U359" s="32">
        <x:v>13.5</x:v>
      </x:c>
      <x:c r="V359" s="32">
        <x:v>13.5</x:v>
      </x:c>
      <x:c r="W359" s="7"/>
    </x:row>
    <x:row r="360" spans="1:23">
      <x:c r="B360" s="31" t="s">
        <x:v>366</x:v>
      </x:c>
      <x:c r="C360" s="32">
        <x:v>0</x:v>
      </x:c>
      <x:c r="D360" s="32">
        <x:v>0</x:v>
      </x:c>
      <x:c r="E360" s="32">
        <x:v>0</x:v>
      </x:c>
      <x:c r="F360" s="32">
        <x:v>0</x:v>
      </x:c>
      <x:c r="G360" s="32">
        <x:v>13.5</x:v>
      </x:c>
      <x:c r="H360" s="32">
        <x:v>13.5</x:v>
      </x:c>
      <x:c r="I360" s="32">
        <x:v>13.5</x:v>
      </x:c>
      <x:c r="J360" s="32">
        <x:v>13.5</x:v>
      </x:c>
      <x:c r="K360" s="32">
        <x:v>13.5</x:v>
      </x:c>
      <x:c r="L360" s="32">
        <x:v>13.5</x:v>
      </x:c>
      <x:c r="M360" s="32">
        <x:v>13.5</x:v>
      </x:c>
      <x:c r="N360" s="32">
        <x:v>13.5</x:v>
      </x:c>
      <x:c r="O360" s="32">
        <x:v>13.5</x:v>
      </x:c>
      <x:c r="P360" s="32">
        <x:v>13.5</x:v>
      </x:c>
      <x:c r="Q360" s="32">
        <x:v>13.5</x:v>
      </x:c>
      <x:c r="R360" s="32">
        <x:v>13.5</x:v>
      </x:c>
      <x:c r="S360" s="32">
        <x:v>13.5</x:v>
      </x:c>
      <x:c r="T360" s="32">
        <x:v>13.5</x:v>
      </x:c>
      <x:c r="U360" s="32">
        <x:v>13.5</x:v>
      </x:c>
      <x:c r="V360" s="32">
        <x:v>13.5</x:v>
      </x:c>
    </x:row>
    <x:row r="361" spans="1:23">
      <x:c r="B361" s="31" t="s">
        <x:v>367</x:v>
      </x:c>
      <x:c r="C361" s="32">
        <x:v>0</x:v>
      </x:c>
      <x:c r="D361" s="32">
        <x:v>0</x:v>
      </x:c>
      <x:c r="E361" s="32">
        <x:v>0</x:v>
      </x:c>
      <x:c r="F361" s="32">
        <x:v>0</x:v>
      </x:c>
      <x:c r="G361" s="32">
        <x:v>0</x:v>
      </x:c>
      <x:c r="H361" s="32">
        <x:v>0</x:v>
      </x:c>
      <x:c r="I361" s="32">
        <x:v>0</x:v>
      </x:c>
      <x:c r="J361" s="32">
        <x:v>13.5</x:v>
      </x:c>
      <x:c r="K361" s="32">
        <x:v>13.5</x:v>
      </x:c>
      <x:c r="L361" s="32">
        <x:v>13.5</x:v>
      </x:c>
      <x:c r="M361" s="32">
        <x:v>13.5</x:v>
      </x:c>
      <x:c r="N361" s="32">
        <x:v>13.5</x:v>
      </x:c>
      <x:c r="O361" s="32">
        <x:v>13.5</x:v>
      </x:c>
      <x:c r="P361" s="32">
        <x:v>13.5</x:v>
      </x:c>
      <x:c r="Q361" s="32">
        <x:v>13.5</x:v>
      </x:c>
      <x:c r="R361" s="32">
        <x:v>13.5</x:v>
      </x:c>
      <x:c r="S361" s="32">
        <x:v>13.5</x:v>
      </x:c>
      <x:c r="T361" s="32">
        <x:v>13.5</x:v>
      </x:c>
      <x:c r="U361" s="32">
        <x:v>13.5</x:v>
      </x:c>
      <x:c r="V361" s="32">
        <x:v>13.5</x:v>
      </x:c>
    </x:row>
    <x:row r="362" spans="1:23">
      <x:c r="B362" s="31" t="s">
        <x:v>368</x:v>
      </x:c>
      <x:c r="C362" s="32">
        <x:v>0</x:v>
      </x:c>
      <x:c r="D362" s="32">
        <x:v>0</x:v>
      </x:c>
      <x:c r="E362" s="32">
        <x:v>0</x:v>
      </x:c>
      <x:c r="F362" s="32">
        <x:v>0</x:v>
      </x:c>
      <x:c r="G362" s="32">
        <x:v>0</x:v>
      </x:c>
      <x:c r="H362" s="32">
        <x:v>0</x:v>
      </x:c>
      <x:c r="I362" s="32">
        <x:v>0</x:v>
      </x:c>
      <x:c r="J362" s="32">
        <x:v>0</x:v>
      </x:c>
      <x:c r="K362" s="32">
        <x:v>0</x:v>
      </x:c>
      <x:c r="L362" s="32">
        <x:v>13.5</x:v>
      </x:c>
      <x:c r="M362" s="32">
        <x:v>13.5</x:v>
      </x:c>
      <x:c r="N362" s="32">
        <x:v>13.5</x:v>
      </x:c>
      <x:c r="O362" s="32">
        <x:v>13.5</x:v>
      </x:c>
      <x:c r="P362" s="32">
        <x:v>13.5</x:v>
      </x:c>
      <x:c r="Q362" s="32">
        <x:v>13.5</x:v>
      </x:c>
      <x:c r="R362" s="32">
        <x:v>13.5</x:v>
      </x:c>
      <x:c r="S362" s="32">
        <x:v>13.5</x:v>
      </x:c>
      <x:c r="T362" s="32">
        <x:v>13.5</x:v>
      </x:c>
      <x:c r="U362" s="32">
        <x:v>13.5</x:v>
      </x:c>
      <x:c r="V362" s="32">
        <x:v>13.5</x:v>
      </x:c>
    </x:row>
    <x:row r="363" spans="1:23">
      <x:c r="B363" s="31" t="s">
        <x:v>369</x:v>
      </x:c>
      <x:c r="C363" s="32">
        <x:v>0</x:v>
      </x:c>
      <x:c r="D363" s="32">
        <x:v>0</x:v>
      </x:c>
      <x:c r="E363" s="32">
        <x:v>0</x:v>
      </x:c>
      <x:c r="F363" s="32">
        <x:v>0</x:v>
      </x:c>
      <x:c r="G363" s="32">
        <x:v>0</x:v>
      </x:c>
      <x:c r="H363" s="32">
        <x:v>0</x:v>
      </x:c>
      <x:c r="I363" s="32">
        <x:v>0</x:v>
      </x:c>
      <x:c r="J363" s="32">
        <x:v>0</x:v>
      </x:c>
      <x:c r="K363" s="32">
        <x:v>13.5</x:v>
      </x:c>
      <x:c r="L363" s="32">
        <x:v>13.5</x:v>
      </x:c>
      <x:c r="M363" s="32">
        <x:v>13.5</x:v>
      </x:c>
      <x:c r="N363" s="32">
        <x:v>13.5</x:v>
      </x:c>
      <x:c r="O363" s="32">
        <x:v>13.5</x:v>
      </x:c>
      <x:c r="P363" s="32">
        <x:v>13.5</x:v>
      </x:c>
      <x:c r="Q363" s="32">
        <x:v>13.5</x:v>
      </x:c>
      <x:c r="R363" s="32">
        <x:v>13.5</x:v>
      </x:c>
      <x:c r="S363" s="32">
        <x:v>13.5</x:v>
      </x:c>
      <x:c r="T363" s="32">
        <x:v>13.5</x:v>
      </x:c>
      <x:c r="U363" s="32">
        <x:v>13.5</x:v>
      </x:c>
      <x:c r="V363" s="32">
        <x:v>13.5</x:v>
      </x:c>
    </x:row>
    <x:row r="364" spans="1:23">
      <x:c r="B364" s="31" t="s">
        <x:v>370</x:v>
      </x:c>
      <x:c r="C364" s="32">
        <x:v>0</x:v>
      </x:c>
      <x:c r="D364" s="32">
        <x:v>0</x:v>
      </x:c>
      <x:c r="E364" s="32">
        <x:v>0</x:v>
      </x:c>
      <x:c r="F364" s="32">
        <x:v>0</x:v>
      </x:c>
      <x:c r="G364" s="32">
        <x:v>13.5</x:v>
      </x:c>
      <x:c r="H364" s="32">
        <x:v>13.5</x:v>
      </x:c>
      <x:c r="I364" s="32">
        <x:v>13.5</x:v>
      </x:c>
      <x:c r="J364" s="32">
        <x:v>13.5</x:v>
      </x:c>
      <x:c r="K364" s="32">
        <x:v>13.5</x:v>
      </x:c>
      <x:c r="L364" s="32">
        <x:v>13.5</x:v>
      </x:c>
      <x:c r="M364" s="32">
        <x:v>13.5</x:v>
      </x:c>
      <x:c r="N364" s="32">
        <x:v>13.5</x:v>
      </x:c>
      <x:c r="O364" s="32">
        <x:v>13.5</x:v>
      </x:c>
      <x:c r="P364" s="32">
        <x:v>13.5</x:v>
      </x:c>
      <x:c r="Q364" s="32">
        <x:v>13.5</x:v>
      </x:c>
      <x:c r="R364" s="32">
        <x:v>13.5</x:v>
      </x:c>
      <x:c r="S364" s="32">
        <x:v>13.5</x:v>
      </x:c>
      <x:c r="T364" s="32">
        <x:v>13.5</x:v>
      </x:c>
      <x:c r="U364" s="32">
        <x:v>13.5</x:v>
      </x:c>
      <x:c r="V364" s="32">
        <x:v>13.5</x:v>
      </x:c>
    </x:row>
    <x:row r="365" spans="1:23">
      <x:c r="B365" s="31" t="s">
        <x:v>371</x:v>
      </x:c>
      <x:c r="C365" s="32">
        <x:v>0</x:v>
      </x:c>
      <x:c r="D365" s="32">
        <x:v>0</x:v>
      </x:c>
      <x:c r="E365" s="32">
        <x:v>0</x:v>
      </x:c>
      <x:c r="F365" s="32">
        <x:v>0</x:v>
      </x:c>
      <x:c r="G365" s="32">
        <x:v>13.5</x:v>
      </x:c>
      <x:c r="H365" s="32">
        <x:v>13.5</x:v>
      </x:c>
      <x:c r="I365" s="32">
        <x:v>13.5</x:v>
      </x:c>
      <x:c r="J365" s="32">
        <x:v>13.5</x:v>
      </x:c>
      <x:c r="K365" s="32">
        <x:v>13.5</x:v>
      </x:c>
      <x:c r="L365" s="32">
        <x:v>13.5</x:v>
      </x:c>
      <x:c r="M365" s="32">
        <x:v>13.5</x:v>
      </x:c>
      <x:c r="N365" s="32">
        <x:v>13.5</x:v>
      </x:c>
      <x:c r="O365" s="32">
        <x:v>13.5</x:v>
      </x:c>
      <x:c r="P365" s="32">
        <x:v>13.5</x:v>
      </x:c>
      <x:c r="Q365" s="32">
        <x:v>13.5</x:v>
      </x:c>
      <x:c r="R365" s="32">
        <x:v>13.5</x:v>
      </x:c>
      <x:c r="S365" s="32">
        <x:v>13.5</x:v>
      </x:c>
      <x:c r="T365" s="32">
        <x:v>13.5</x:v>
      </x:c>
      <x:c r="U365" s="32">
        <x:v>13.5</x:v>
      </x:c>
      <x:c r="V365" s="32">
        <x:v>13.5</x:v>
      </x:c>
    </x:row>
    <x:row r="366" spans="1:23">
      <x:c r="B366" s="31" t="s">
        <x:v>372</x:v>
      </x:c>
      <x:c r="C366" s="32">
        <x:v>0</x:v>
      </x:c>
      <x:c r="D366" s="32">
        <x:v>0</x:v>
      </x:c>
      <x:c r="E366" s="32">
        <x:v>0</x:v>
      </x:c>
      <x:c r="F366" s="32">
        <x:v>0</x:v>
      </x:c>
      <x:c r="G366" s="32">
        <x:v>0</x:v>
      </x:c>
      <x:c r="H366" s="32">
        <x:v>0</x:v>
      </x:c>
      <x:c r="I366" s="32">
        <x:v>13.5</x:v>
      </x:c>
      <x:c r="J366" s="32">
        <x:v>13.5</x:v>
      </x:c>
      <x:c r="K366" s="32">
        <x:v>13.5</x:v>
      </x:c>
      <x:c r="L366" s="32">
        <x:v>13.5</x:v>
      </x:c>
      <x:c r="M366" s="32">
        <x:v>13.5</x:v>
      </x:c>
      <x:c r="N366" s="32">
        <x:v>13.5</x:v>
      </x:c>
      <x:c r="O366" s="32">
        <x:v>13.5</x:v>
      </x:c>
      <x:c r="P366" s="32">
        <x:v>13.5</x:v>
      </x:c>
      <x:c r="Q366" s="32">
        <x:v>13.5</x:v>
      </x:c>
      <x:c r="R366" s="32">
        <x:v>13.5</x:v>
      </x:c>
      <x:c r="S366" s="32">
        <x:v>13.5</x:v>
      </x:c>
      <x:c r="T366" s="32">
        <x:v>13.5</x:v>
      </x:c>
      <x:c r="U366" s="32">
        <x:v>13.5</x:v>
      </x:c>
      <x:c r="V366" s="32">
        <x:v>13.5</x:v>
      </x:c>
    </x:row>
    <x:row r="367" spans="1:23">
      <x:c r="B367" s="31" t="s">
        <x:v>373</x:v>
      </x:c>
      <x:c r="C367" s="32">
        <x:v>0</x:v>
      </x:c>
      <x:c r="D367" s="32">
        <x:v>0</x:v>
      </x:c>
      <x:c r="E367" s="32">
        <x:v>0</x:v>
      </x:c>
      <x:c r="F367" s="32">
        <x:v>0</x:v>
      </x:c>
      <x:c r="G367" s="32">
        <x:f>68/2</x:f>
        <x:v>34</x:v>
      </x:c>
      <x:c r="H367" s="32">
        <x:f t="shared" ref="H367:V368" si="29">G367</x:f>
        <x:v>34</x:v>
      </x:c>
      <x:c r="I367" s="32">
        <x:f t="shared" si="29"/>
        <x:v>34</x:v>
      </x:c>
      <x:c r="J367" s="32">
        <x:f t="shared" si="29"/>
        <x:v>34</x:v>
      </x:c>
      <x:c r="K367" s="32">
        <x:f t="shared" si="29"/>
        <x:v>34</x:v>
      </x:c>
      <x:c r="L367" s="32">
        <x:f t="shared" si="29"/>
        <x:v>34</x:v>
      </x:c>
      <x:c r="M367" s="32">
        <x:f t="shared" si="29"/>
        <x:v>34</x:v>
      </x:c>
      <x:c r="N367" s="32">
        <x:f t="shared" si="29"/>
        <x:v>34</x:v>
      </x:c>
      <x:c r="O367" s="32">
        <x:f t="shared" si="29"/>
        <x:v>34</x:v>
      </x:c>
      <x:c r="P367" s="32">
        <x:f t="shared" si="29"/>
        <x:v>34</x:v>
      </x:c>
      <x:c r="Q367" s="32">
        <x:f t="shared" si="29"/>
        <x:v>34</x:v>
      </x:c>
      <x:c r="R367" s="32">
        <x:f t="shared" si="29"/>
        <x:v>34</x:v>
      </x:c>
      <x:c r="S367" s="32">
        <x:f t="shared" si="29"/>
        <x:v>34</x:v>
      </x:c>
      <x:c r="T367" s="32">
        <x:f t="shared" si="29"/>
        <x:v>34</x:v>
      </x:c>
      <x:c r="U367" s="32">
        <x:f t="shared" si="29"/>
        <x:v>34</x:v>
      </x:c>
      <x:c r="V367" s="32">
        <x:f t="shared" si="29"/>
        <x:v>34</x:v>
      </x:c>
    </x:row>
    <x:row r="368" spans="1:23">
      <x:c r="B368" s="31" t="s">
        <x:v>374</x:v>
      </x:c>
      <x:c r="C368" s="32">
        <x:v>0</x:v>
      </x:c>
      <x:c r="D368" s="32">
        <x:v>0</x:v>
      </x:c>
      <x:c r="E368" s="32">
        <x:v>0</x:v>
      </x:c>
      <x:c r="F368" s="32">
        <x:v>0</x:v>
      </x:c>
      <x:c r="G368" s="32">
        <x:f>68/2</x:f>
        <x:v>34</x:v>
      </x:c>
      <x:c r="H368" s="32">
        <x:f t="shared" si="29"/>
        <x:v>34</x:v>
      </x:c>
      <x:c r="I368" s="32">
        <x:f t="shared" si="29"/>
        <x:v>34</x:v>
      </x:c>
      <x:c r="J368" s="32">
        <x:f t="shared" si="29"/>
        <x:v>34</x:v>
      </x:c>
      <x:c r="K368" s="32">
        <x:f t="shared" si="29"/>
        <x:v>34</x:v>
      </x:c>
      <x:c r="L368" s="32">
        <x:f t="shared" si="29"/>
        <x:v>34</x:v>
      </x:c>
      <x:c r="M368" s="32">
        <x:f t="shared" si="29"/>
        <x:v>34</x:v>
      </x:c>
      <x:c r="N368" s="32">
        <x:f t="shared" si="29"/>
        <x:v>34</x:v>
      </x:c>
      <x:c r="O368" s="32">
        <x:f t="shared" si="29"/>
        <x:v>34</x:v>
      </x:c>
      <x:c r="P368" s="32">
        <x:f t="shared" si="29"/>
        <x:v>34</x:v>
      </x:c>
      <x:c r="Q368" s="32">
        <x:f t="shared" si="29"/>
        <x:v>34</x:v>
      </x:c>
      <x:c r="R368" s="32">
        <x:f t="shared" si="29"/>
        <x:v>34</x:v>
      </x:c>
      <x:c r="S368" s="32">
        <x:f t="shared" si="29"/>
        <x:v>34</x:v>
      </x:c>
      <x:c r="T368" s="32">
        <x:f t="shared" si="29"/>
        <x:v>34</x:v>
      </x:c>
      <x:c r="U368" s="32">
        <x:f t="shared" si="29"/>
        <x:v>34</x:v>
      </x:c>
      <x:c r="V368" s="32">
        <x:f t="shared" si="29"/>
        <x:v>34</x:v>
      </x:c>
    </x:row>
    <x:row r="369" spans="1:22">
      <x:c r="B369" s="31" t="s">
        <x:v>375</x:v>
      </x:c>
      <x:c r="C369" s="32">
        <x:v>0</x:v>
      </x:c>
      <x:c r="D369" s="32">
        <x:v>0</x:v>
      </x:c>
      <x:c r="E369" s="32">
        <x:v>0</x:v>
      </x:c>
      <x:c r="F369" s="32">
        <x:v>0</x:v>
      </x:c>
      <x:c r="G369" s="32">
        <x:f>7</x:f>
        <x:v>7</x:v>
      </x:c>
      <x:c r="H369" s="32">
        <x:f>7</x:f>
        <x:v>7</x:v>
      </x:c>
      <x:c r="I369" s="32">
        <x:f>20+7</x:f>
        <x:v>27</x:v>
      </x:c>
      <x:c r="J369" s="32">
        <x:f>I369</x:f>
        <x:v>27</x:v>
      </x:c>
      <x:c r="K369" s="32">
        <x:f t="shared" ref="K369:V370" si="30">J369</x:f>
        <x:v>27</x:v>
      </x:c>
      <x:c r="L369" s="32">
        <x:f t="shared" si="30"/>
        <x:v>27</x:v>
      </x:c>
      <x:c r="M369" s="32">
        <x:f t="shared" si="30"/>
        <x:v>27</x:v>
      </x:c>
      <x:c r="N369" s="32">
        <x:f t="shared" si="30"/>
        <x:v>27</x:v>
      </x:c>
      <x:c r="O369" s="32">
        <x:f t="shared" si="30"/>
        <x:v>27</x:v>
      </x:c>
      <x:c r="P369" s="32">
        <x:f t="shared" si="30"/>
        <x:v>27</x:v>
      </x:c>
      <x:c r="Q369" s="32">
        <x:f t="shared" si="30"/>
        <x:v>27</x:v>
      </x:c>
      <x:c r="R369" s="32">
        <x:f t="shared" si="30"/>
        <x:v>27</x:v>
      </x:c>
      <x:c r="S369" s="32">
        <x:f t="shared" si="30"/>
        <x:v>27</x:v>
      </x:c>
      <x:c r="T369" s="32">
        <x:f t="shared" si="30"/>
        <x:v>27</x:v>
      </x:c>
      <x:c r="U369" s="32">
        <x:f t="shared" si="30"/>
        <x:v>27</x:v>
      </x:c>
      <x:c r="V369" s="32">
        <x:f t="shared" si="30"/>
        <x:v>27</x:v>
      </x:c>
    </x:row>
    <x:row r="370" spans="1:22">
      <x:c r="B370" s="31" t="s">
        <x:v>376</x:v>
      </x:c>
      <x:c r="C370" s="32">
        <x:v>0</x:v>
      </x:c>
      <x:c r="D370" s="32">
        <x:v>0</x:v>
      </x:c>
      <x:c r="E370" s="32">
        <x:v>0</x:v>
      </x:c>
      <x:c r="F370" s="32">
        <x:v>7</x:v>
      </x:c>
      <x:c r="G370" s="32">
        <x:f>F370</x:f>
        <x:v>7</x:v>
      </x:c>
      <x:c r="H370" s="32">
        <x:f>G370</x:f>
        <x:v>7</x:v>
      </x:c>
      <x:c r="I370" s="32">
        <x:f>20+7</x:f>
        <x:v>27</x:v>
      </x:c>
      <x:c r="J370" s="32">
        <x:f>I370</x:f>
        <x:v>27</x:v>
      </x:c>
      <x:c r="K370" s="32">
        <x:f>J370</x:f>
        <x:v>27</x:v>
      </x:c>
      <x:c r="L370" s="32">
        <x:f t="shared" si="30"/>
        <x:v>27</x:v>
      </x:c>
      <x:c r="M370" s="32">
        <x:f t="shared" si="30"/>
        <x:v>27</x:v>
      </x:c>
      <x:c r="N370" s="32">
        <x:f t="shared" si="30"/>
        <x:v>27</x:v>
      </x:c>
      <x:c r="O370" s="32">
        <x:f t="shared" si="30"/>
        <x:v>27</x:v>
      </x:c>
      <x:c r="P370" s="32">
        <x:f t="shared" si="30"/>
        <x:v>27</x:v>
      </x:c>
      <x:c r="Q370" s="32">
        <x:f t="shared" si="30"/>
        <x:v>27</x:v>
      </x:c>
      <x:c r="R370" s="32">
        <x:f t="shared" si="30"/>
        <x:v>27</x:v>
      </x:c>
      <x:c r="S370" s="32">
        <x:f t="shared" si="30"/>
        <x:v>27</x:v>
      </x:c>
      <x:c r="T370" s="32">
        <x:f t="shared" si="30"/>
        <x:v>27</x:v>
      </x:c>
      <x:c r="U370" s="32">
        <x:f t="shared" si="30"/>
        <x:v>27</x:v>
      </x:c>
      <x:c r="V370" s="32">
        <x:f t="shared" si="30"/>
        <x:v>27</x:v>
      </x:c>
    </x:row>
    <x:row r="371" spans="1:22">
      <x:c r="B371" s="39" t="s">
        <x:v>377</x:v>
      </x:c>
      <x:c r="C371" s="32">
        <x:v>0</x:v>
      </x:c>
      <x:c r="D371" s="32">
        <x:f t="shared" ref="D371:V371" si="31">D345*2</x:f>
        <x:v>68.259100000000004</x:v>
      </x:c>
      <x:c r="E371" s="32">
        <x:f t="shared" si="31"/>
        <x:v>68.259100000000004</x:v>
      </x:c>
      <x:c r="F371" s="32">
        <x:f t="shared" si="31"/>
        <x:v>68.259100000000004</x:v>
      </x:c>
      <x:c r="G371" s="32">
        <x:f t="shared" si="31"/>
        <x:v>68.259100000000004</x:v>
      </x:c>
      <x:c r="H371" s="32">
        <x:f t="shared" si="31"/>
        <x:v>68.259100000000004</x:v>
      </x:c>
      <x:c r="I371" s="32">
        <x:f t="shared" si="31"/>
        <x:v>68.259100000000004</x:v>
      </x:c>
      <x:c r="J371" s="32">
        <x:f t="shared" si="31"/>
        <x:v>68.259100000000004</x:v>
      </x:c>
      <x:c r="K371" s="32">
        <x:f t="shared" si="31"/>
        <x:v>68.259100000000004</x:v>
      </x:c>
      <x:c r="L371" s="32">
        <x:f t="shared" si="31"/>
        <x:v>68.259100000000004</x:v>
      </x:c>
      <x:c r="M371" s="32">
        <x:f t="shared" si="31"/>
        <x:v>68.259100000000004</x:v>
      </x:c>
      <x:c r="N371" s="32">
        <x:f t="shared" si="31"/>
        <x:v>68.259100000000004</x:v>
      </x:c>
      <x:c r="O371" s="32">
        <x:f t="shared" si="31"/>
        <x:v>68.259100000000004</x:v>
      </x:c>
      <x:c r="P371" s="32">
        <x:f t="shared" si="31"/>
        <x:v>68.259100000000004</x:v>
      </x:c>
      <x:c r="Q371" s="32">
        <x:f t="shared" si="31"/>
        <x:v>68.259100000000004</x:v>
      </x:c>
      <x:c r="R371" s="32">
        <x:f t="shared" si="31"/>
        <x:v>68.259100000000004</x:v>
      </x:c>
      <x:c r="S371" s="32">
        <x:f t="shared" si="31"/>
        <x:v>68.259100000000004</x:v>
      </x:c>
      <x:c r="T371" s="32">
        <x:f t="shared" si="31"/>
        <x:v>68.259100000000004</x:v>
      </x:c>
      <x:c r="U371" s="32">
        <x:f t="shared" si="31"/>
        <x:v>68.259100000000004</x:v>
      </x:c>
      <x:c r="V371" s="32">
        <x:f t="shared" si="31"/>
        <x:v>68.259100000000004</x:v>
      </x:c>
    </x:row>
    <x:row r="372" spans="1:22">
      <x:c r="B372" s="39" t="s">
        <x:v>378</x:v>
      </x:c>
      <x:c r="C372" s="32">
        <x:v>0</x:v>
      </x:c>
      <x:c r="D372" s="32">
        <x:v>0</x:v>
      </x:c>
      <x:c r="E372" s="32">
        <x:v>0</x:v>
      </x:c>
      <x:c r="F372" s="32">
        <x:v>0</x:v>
      </x:c>
      <x:c r="G372" s="32">
        <x:f>50*20%</x:f>
        <x:v>10</x:v>
      </x:c>
      <x:c r="H372" s="32">
        <x:f t="shared" ref="H372:V372" si="32">50*20%</x:f>
        <x:v>10</x:v>
      </x:c>
      <x:c r="I372" s="32">
        <x:f t="shared" si="32"/>
        <x:v>10</x:v>
      </x:c>
      <x:c r="J372" s="32">
        <x:f t="shared" si="32"/>
        <x:v>10</x:v>
      </x:c>
      <x:c r="K372" s="32">
        <x:f t="shared" si="32"/>
        <x:v>10</x:v>
      </x:c>
      <x:c r="L372" s="32">
        <x:f t="shared" si="32"/>
        <x:v>10</x:v>
      </x:c>
      <x:c r="M372" s="32">
        <x:f t="shared" si="32"/>
        <x:v>10</x:v>
      </x:c>
      <x:c r="N372" s="32">
        <x:f t="shared" si="32"/>
        <x:v>10</x:v>
      </x:c>
      <x:c r="O372" s="32">
        <x:f t="shared" si="32"/>
        <x:v>10</x:v>
      </x:c>
      <x:c r="P372" s="32">
        <x:f t="shared" si="32"/>
        <x:v>10</x:v>
      </x:c>
      <x:c r="Q372" s="32">
        <x:f t="shared" si="32"/>
        <x:v>10</x:v>
      </x:c>
      <x:c r="R372" s="32">
        <x:f t="shared" si="32"/>
        <x:v>10</x:v>
      </x:c>
      <x:c r="S372" s="32">
        <x:f t="shared" si="32"/>
        <x:v>10</x:v>
      </x:c>
      <x:c r="T372" s="32">
        <x:f t="shared" si="32"/>
        <x:v>10</x:v>
      </x:c>
      <x:c r="U372" s="32">
        <x:f t="shared" si="32"/>
        <x:v>10</x:v>
      </x:c>
      <x:c r="V372" s="32">
        <x:f t="shared" si="32"/>
        <x:v>10</x:v>
      </x:c>
    </x:row>
    <x:row r="373" spans="1:22">
      <x:c r="B373" s="39" t="s">
        <x:v>379</x:v>
      </x:c>
      <x:c r="C373" s="32">
        <x:v>0</x:v>
      </x:c>
      <x:c r="D373" s="32">
        <x:v>0</x:v>
      </x:c>
      <x:c r="E373" s="32">
        <x:v>0</x:v>
      </x:c>
      <x:c r="F373" s="32">
        <x:v>0</x:v>
      </x:c>
      <x:c r="G373" s="32">
        <x:v>0</x:v>
      </x:c>
      <x:c r="H373" s="32">
        <x:f t="shared" ref="H373:V373" si="33">50*20%</x:f>
        <x:v>10</x:v>
      </x:c>
      <x:c r="I373" s="32">
        <x:f t="shared" si="33"/>
        <x:v>10</x:v>
      </x:c>
      <x:c r="J373" s="32">
        <x:f t="shared" si="33"/>
        <x:v>10</x:v>
      </x:c>
      <x:c r="K373" s="32">
        <x:f t="shared" si="33"/>
        <x:v>10</x:v>
      </x:c>
      <x:c r="L373" s="32">
        <x:f t="shared" si="33"/>
        <x:v>10</x:v>
      </x:c>
      <x:c r="M373" s="32">
        <x:f t="shared" si="33"/>
        <x:v>10</x:v>
      </x:c>
      <x:c r="N373" s="32">
        <x:f t="shared" si="33"/>
        <x:v>10</x:v>
      </x:c>
      <x:c r="O373" s="32">
        <x:f t="shared" si="33"/>
        <x:v>10</x:v>
      </x:c>
      <x:c r="P373" s="32">
        <x:f t="shared" si="33"/>
        <x:v>10</x:v>
      </x:c>
      <x:c r="Q373" s="32">
        <x:f t="shared" si="33"/>
        <x:v>10</x:v>
      </x:c>
      <x:c r="R373" s="32">
        <x:f t="shared" si="33"/>
        <x:v>10</x:v>
      </x:c>
      <x:c r="S373" s="32">
        <x:f t="shared" si="33"/>
        <x:v>10</x:v>
      </x:c>
      <x:c r="T373" s="32">
        <x:f t="shared" si="33"/>
        <x:v>10</x:v>
      </x:c>
      <x:c r="U373" s="32">
        <x:f t="shared" si="33"/>
        <x:v>10</x:v>
      </x:c>
      <x:c r="V373" s="32">
        <x:f t="shared" si="33"/>
        <x:v>10</x:v>
      </x:c>
    </x:row>
    <x:row r="374" spans="1:22">
      <x:c r="B374" s="39" t="s">
        <x:v>380</x:v>
      </x:c>
      <x:c r="C374" s="32">
        <x:v>0</x:v>
      </x:c>
      <x:c r="D374" s="32">
        <x:v>0</x:v>
      </x:c>
      <x:c r="E374" s="32">
        <x:v>0</x:v>
      </x:c>
      <x:c r="F374" s="32">
        <x:v>0</x:v>
      </x:c>
      <x:c r="G374" s="32">
        <x:v>0</x:v>
      </x:c>
      <x:c r="H374" s="32">
        <x:v>0</x:v>
      </x:c>
      <x:c r="I374" s="32">
        <x:v>0</x:v>
      </x:c>
      <x:c r="J374" s="32">
        <x:f>1000*30%</x:f>
        <x:v>300</x:v>
      </x:c>
      <x:c r="K374" s="32">
        <x:f t="shared" ref="K374:V374" si="34">1000*30%</x:f>
        <x:v>300</x:v>
      </x:c>
      <x:c r="L374" s="32">
        <x:f t="shared" si="34"/>
        <x:v>300</x:v>
      </x:c>
      <x:c r="M374" s="32">
        <x:f t="shared" si="34"/>
        <x:v>300</x:v>
      </x:c>
      <x:c r="N374" s="32">
        <x:f t="shared" si="34"/>
        <x:v>300</x:v>
      </x:c>
      <x:c r="O374" s="32">
        <x:f t="shared" si="34"/>
        <x:v>300</x:v>
      </x:c>
      <x:c r="P374" s="32">
        <x:f t="shared" si="34"/>
        <x:v>300</x:v>
      </x:c>
      <x:c r="Q374" s="32">
        <x:f t="shared" si="34"/>
        <x:v>300</x:v>
      </x:c>
      <x:c r="R374" s="32">
        <x:f t="shared" si="34"/>
        <x:v>300</x:v>
      </x:c>
      <x:c r="S374" s="32">
        <x:f t="shared" si="34"/>
        <x:v>300</x:v>
      </x:c>
      <x:c r="T374" s="32">
        <x:f t="shared" si="34"/>
        <x:v>300</x:v>
      </x:c>
      <x:c r="U374" s="32">
        <x:f t="shared" si="34"/>
        <x:v>300</x:v>
      </x:c>
      <x:c r="V374" s="32">
        <x:f t="shared" si="34"/>
        <x:v>300</x:v>
      </x:c>
    </x:row>
    <x:row r="375" spans="1:22" ht="16.5" thickBot="1"/>
    <x:row r="376" spans="1:22" ht="16.5" thickBot="1">
      <x:c r="A376" s="24" t="s">
        <x:v>381</x:v>
      </x:c>
      <x:c r="B376" s="25"/>
      <x:c r="C376" s="26">
        <x:f>SUM(C377:C382)</x:f>
        <x:v>0</x:v>
      </x:c>
      <x:c r="D376" s="26">
        <x:f t="shared" ref="D376:V376" si="35">SUM(D377:D382)</x:f>
        <x:v>0</x:v>
      </x:c>
      <x:c r="E376" s="26">
        <x:f t="shared" si="35"/>
        <x:v>0</x:v>
      </x:c>
      <x:c r="F376" s="26">
        <x:f t="shared" si="35"/>
        <x:v>0</x:v>
      </x:c>
      <x:c r="G376" s="26">
        <x:f t="shared" si="35"/>
        <x:v>1005.099</x:v>
      </x:c>
      <x:c r="H376" s="26">
        <x:f t="shared" si="35"/>
        <x:v>1005.099</x:v>
      </x:c>
      <x:c r="I376" s="26">
        <x:f t="shared" si="35"/>
        <x:v>925.54900000000009</x:v>
      </x:c>
      <x:c r="J376" s="26">
        <x:f t="shared" si="35"/>
        <x:v>925.54900000000009</x:v>
      </x:c>
      <x:c r="K376" s="26">
        <x:f t="shared" si="35"/>
        <x:v>925.54900000000009</x:v>
      </x:c>
      <x:c r="L376" s="26">
        <x:f t="shared" si="35"/>
        <x:v>925.54900000000009</x:v>
      </x:c>
      <x:c r="M376" s="26">
        <x:f t="shared" si="35"/>
        <x:v>457.87299999999999</x:v>
      </x:c>
      <x:c r="N376" s="26">
        <x:f t="shared" si="35"/>
        <x:v>0</x:v>
      </x:c>
      <x:c r="O376" s="26">
        <x:f t="shared" si="35"/>
        <x:v>0</x:v>
      </x:c>
      <x:c r="P376" s="26">
        <x:f t="shared" si="35"/>
        <x:v>0</x:v>
      </x:c>
      <x:c r="Q376" s="26">
        <x:f t="shared" si="35"/>
        <x:v>0</x:v>
      </x:c>
      <x:c r="R376" s="26">
        <x:f t="shared" si="35"/>
        <x:v>0</x:v>
      </x:c>
      <x:c r="S376" s="26">
        <x:f t="shared" si="35"/>
        <x:v>0</x:v>
      </x:c>
      <x:c r="T376" s="26">
        <x:f t="shared" si="35"/>
        <x:v>0</x:v>
      </x:c>
      <x:c r="U376" s="26">
        <x:f t="shared" si="35"/>
        <x:v>0</x:v>
      </x:c>
      <x:c r="V376" s="26">
        <x:f t="shared" si="35"/>
        <x:v>0</x:v>
      </x:c>
    </x:row>
    <x:row r="377" spans="1:22">
      <x:c r="B377" s="31" t="s">
        <x:v>81</x:v>
      </x:c>
      <x:c r="C377" s="32">
        <x:v>0</x:v>
      </x:c>
      <x:c r="D377" s="32">
        <x:v>0</x:v>
      </x:c>
      <x:c r="E377" s="32">
        <x:v>0</x:v>
      </x:c>
      <x:c r="F377" s="32">
        <x:v>0</x:v>
      </x:c>
      <x:c r="G377" s="32">
        <x:f t="shared" ref="G377:V377" si="36">G63</x:f>
        <x:v>537.423</x:v>
      </x:c>
      <x:c r="H377" s="32">
        <x:f t="shared" si="36"/>
        <x:v>537.423</x:v>
      </x:c>
      <x:c r="I377" s="32">
        <x:f t="shared" si="36"/>
        <x:v>457.87299999999999</x:v>
      </x:c>
      <x:c r="J377" s="32">
        <x:f t="shared" si="36"/>
        <x:v>457.87299999999999</x:v>
      </x:c>
      <x:c r="K377" s="32">
        <x:f t="shared" si="36"/>
        <x:v>457.87299999999999</x:v>
      </x:c>
      <x:c r="L377" s="32">
        <x:f t="shared" si="36"/>
        <x:v>457.87299999999999</x:v>
      </x:c>
      <x:c r="M377" s="32">
        <x:f t="shared" si="36"/>
        <x:v>457.87299999999999</x:v>
      </x:c>
      <x:c r="N377" s="32">
        <x:f t="shared" si="36"/>
        <x:v>0</x:v>
      </x:c>
      <x:c r="O377" s="32">
        <x:f t="shared" si="36"/>
        <x:v>0</x:v>
      </x:c>
      <x:c r="P377" s="32">
        <x:f t="shared" si="36"/>
        <x:v>0</x:v>
      </x:c>
      <x:c r="Q377" s="32">
        <x:f t="shared" si="36"/>
        <x:v>0</x:v>
      </x:c>
      <x:c r="R377" s="32">
        <x:f t="shared" si="36"/>
        <x:v>0</x:v>
      </x:c>
      <x:c r="S377" s="32">
        <x:f t="shared" si="36"/>
        <x:v>0</x:v>
      </x:c>
      <x:c r="T377" s="32">
        <x:f t="shared" si="36"/>
        <x:v>0</x:v>
      </x:c>
      <x:c r="U377" s="32">
        <x:f t="shared" si="36"/>
        <x:v>0</x:v>
      </x:c>
      <x:c r="V377" s="32">
        <x:f t="shared" si="36"/>
        <x:v>0</x:v>
      </x:c>
    </x:row>
    <x:row r="378" spans="1:22">
      <x:c r="B378" s="31" t="s">
        <x:v>91</x:v>
      </x:c>
      <x:c r="C378" s="32">
        <x:v>0</x:v>
      </x:c>
      <x:c r="D378" s="32">
        <x:v>0</x:v>
      </x:c>
      <x:c r="E378" s="32">
        <x:v>0</x:v>
      </x:c>
      <x:c r="F378" s="32">
        <x:v>0</x:v>
      </x:c>
      <x:c r="G378" s="32">
        <x:f t="shared" ref="G378:V378" si="37">G75</x:f>
        <x:v>127</x:v>
      </x:c>
      <x:c r="H378" s="32">
        <x:f t="shared" si="37"/>
        <x:v>127</x:v>
      </x:c>
      <x:c r="I378" s="32">
        <x:f t="shared" si="37"/>
        <x:v>127</x:v>
      </x:c>
      <x:c r="J378" s="32">
        <x:f t="shared" si="37"/>
        <x:v>127</x:v>
      </x:c>
      <x:c r="K378" s="32">
        <x:f t="shared" si="37"/>
        <x:v>127</x:v>
      </x:c>
      <x:c r="L378" s="32">
        <x:f t="shared" si="37"/>
        <x:v>127</x:v>
      </x:c>
      <x:c r="M378" s="32">
        <x:f t="shared" si="37"/>
        <x:v>0</x:v>
      </x:c>
      <x:c r="N378" s="32">
        <x:f t="shared" si="37"/>
        <x:v>0</x:v>
      </x:c>
      <x:c r="O378" s="32">
        <x:f t="shared" si="37"/>
        <x:v>0</x:v>
      </x:c>
      <x:c r="P378" s="32">
        <x:f t="shared" si="37"/>
        <x:v>0</x:v>
      </x:c>
      <x:c r="Q378" s="32">
        <x:f t="shared" si="37"/>
        <x:v>0</x:v>
      </x:c>
      <x:c r="R378" s="32">
        <x:f t="shared" si="37"/>
        <x:v>0</x:v>
      </x:c>
      <x:c r="S378" s="32">
        <x:f t="shared" si="37"/>
        <x:v>0</x:v>
      </x:c>
      <x:c r="T378" s="32">
        <x:f t="shared" si="37"/>
        <x:v>0</x:v>
      </x:c>
      <x:c r="U378" s="32">
        <x:f t="shared" si="37"/>
        <x:v>0</x:v>
      </x:c>
      <x:c r="V378" s="32">
        <x:f t="shared" si="37"/>
        <x:v>0</x:v>
      </x:c>
    </x:row>
    <x:row r="379" spans="1:22">
      <x:c r="B379" s="31" t="s">
        <x:v>92</x:v>
      </x:c>
      <x:c r="C379" s="32">
        <x:v>0</x:v>
      </x:c>
      <x:c r="D379" s="32">
        <x:v>0</x:v>
      </x:c>
      <x:c r="E379" s="32">
        <x:v>0</x:v>
      </x:c>
      <x:c r="F379" s="32">
        <x:v>0</x:v>
      </x:c>
      <x:c r="G379" s="32">
        <x:f t="shared" ref="G379:V379" si="38">G76</x:f>
        <x:v>128</x:v>
      </x:c>
      <x:c r="H379" s="32">
        <x:f t="shared" si="38"/>
        <x:v>128</x:v>
      </x:c>
      <x:c r="I379" s="32">
        <x:f t="shared" si="38"/>
        <x:v>128</x:v>
      </x:c>
      <x:c r="J379" s="32">
        <x:f t="shared" si="38"/>
        <x:v>128</x:v>
      </x:c>
      <x:c r="K379" s="32">
        <x:f t="shared" si="38"/>
        <x:v>128</x:v>
      </x:c>
      <x:c r="L379" s="32">
        <x:f t="shared" si="38"/>
        <x:v>128</x:v>
      </x:c>
      <x:c r="M379" s="32">
        <x:f t="shared" si="38"/>
        <x:v>0</x:v>
      </x:c>
      <x:c r="N379" s="32">
        <x:f t="shared" si="38"/>
        <x:v>0</x:v>
      </x:c>
      <x:c r="O379" s="32">
        <x:f t="shared" si="38"/>
        <x:v>0</x:v>
      </x:c>
      <x:c r="P379" s="32">
        <x:f t="shared" si="38"/>
        <x:v>0</x:v>
      </x:c>
      <x:c r="Q379" s="32">
        <x:f t="shared" si="38"/>
        <x:v>0</x:v>
      </x:c>
      <x:c r="R379" s="32">
        <x:f t="shared" si="38"/>
        <x:v>0</x:v>
      </x:c>
      <x:c r="S379" s="32">
        <x:f t="shared" si="38"/>
        <x:v>0</x:v>
      </x:c>
      <x:c r="T379" s="32">
        <x:f t="shared" si="38"/>
        <x:v>0</x:v>
      </x:c>
      <x:c r="U379" s="32">
        <x:f t="shared" si="38"/>
        <x:v>0</x:v>
      </x:c>
      <x:c r="V379" s="32">
        <x:f t="shared" si="38"/>
        <x:v>0</x:v>
      </x:c>
    </x:row>
    <x:row r="380" spans="1:22">
      <x:c r="B380" s="31" t="s">
        <x:v>93</x:v>
      </x:c>
      <x:c r="C380" s="32">
        <x:v>0</x:v>
      </x:c>
      <x:c r="D380" s="32">
        <x:v>0</x:v>
      </x:c>
      <x:c r="E380" s="32">
        <x:v>0</x:v>
      </x:c>
      <x:c r="F380" s="32">
        <x:v>0</x:v>
      </x:c>
      <x:c r="G380" s="32">
        <x:f t="shared" ref="G380:V380" si="39">G77</x:f>
        <x:v>102.027</x:v>
      </x:c>
      <x:c r="H380" s="32">
        <x:f t="shared" si="39"/>
        <x:v>102.027</x:v>
      </x:c>
      <x:c r="I380" s="32">
        <x:f t="shared" si="39"/>
        <x:v>102.027</x:v>
      </x:c>
      <x:c r="J380" s="32">
        <x:f t="shared" si="39"/>
        <x:v>102.027</x:v>
      </x:c>
      <x:c r="K380" s="32">
        <x:f t="shared" si="39"/>
        <x:v>102.027</x:v>
      </x:c>
      <x:c r="L380" s="32">
        <x:f t="shared" si="39"/>
        <x:v>102.027</x:v>
      </x:c>
      <x:c r="M380" s="32">
        <x:f t="shared" si="39"/>
        <x:v>0</x:v>
      </x:c>
      <x:c r="N380" s="32">
        <x:f t="shared" si="39"/>
        <x:v>0</x:v>
      </x:c>
      <x:c r="O380" s="32">
        <x:f t="shared" si="39"/>
        <x:v>0</x:v>
      </x:c>
      <x:c r="P380" s="32">
        <x:f t="shared" si="39"/>
        <x:v>0</x:v>
      </x:c>
      <x:c r="Q380" s="32">
        <x:f t="shared" si="39"/>
        <x:v>0</x:v>
      </x:c>
      <x:c r="R380" s="32">
        <x:f t="shared" si="39"/>
        <x:v>0</x:v>
      </x:c>
      <x:c r="S380" s="32">
        <x:f t="shared" si="39"/>
        <x:v>0</x:v>
      </x:c>
      <x:c r="T380" s="32">
        <x:f t="shared" si="39"/>
        <x:v>0</x:v>
      </x:c>
      <x:c r="U380" s="32">
        <x:f t="shared" si="39"/>
        <x:v>0</x:v>
      </x:c>
      <x:c r="V380" s="32">
        <x:f t="shared" si="39"/>
        <x:v>0</x:v>
      </x:c>
    </x:row>
    <x:row r="381" spans="1:22">
      <x:c r="B381" s="31" t="s">
        <x:v>94</x:v>
      </x:c>
      <x:c r="C381" s="32">
        <x:v>0</x:v>
      </x:c>
      <x:c r="D381" s="32">
        <x:v>0</x:v>
      </x:c>
      <x:c r="E381" s="32">
        <x:v>0</x:v>
      </x:c>
      <x:c r="F381" s="32">
        <x:v>0</x:v>
      </x:c>
      <x:c r="G381" s="32">
        <x:f t="shared" ref="G381:V381" si="40">G78</x:f>
        <x:v>102.649</x:v>
      </x:c>
      <x:c r="H381" s="32">
        <x:f t="shared" si="40"/>
        <x:v>102.649</x:v>
      </x:c>
      <x:c r="I381" s="32">
        <x:f t="shared" si="40"/>
        <x:v>102.649</x:v>
      </x:c>
      <x:c r="J381" s="32">
        <x:f t="shared" si="40"/>
        <x:v>102.649</x:v>
      </x:c>
      <x:c r="K381" s="32">
        <x:f t="shared" si="40"/>
        <x:v>102.649</x:v>
      </x:c>
      <x:c r="L381" s="32">
        <x:f t="shared" si="40"/>
        <x:v>102.649</x:v>
      </x:c>
      <x:c r="M381" s="32">
        <x:f t="shared" si="40"/>
        <x:v>0</x:v>
      </x:c>
      <x:c r="N381" s="32">
        <x:f t="shared" si="40"/>
        <x:v>0</x:v>
      </x:c>
      <x:c r="O381" s="32">
        <x:f t="shared" si="40"/>
        <x:v>0</x:v>
      </x:c>
      <x:c r="P381" s="32">
        <x:f t="shared" si="40"/>
        <x:v>0</x:v>
      </x:c>
      <x:c r="Q381" s="32">
        <x:f t="shared" si="40"/>
        <x:v>0</x:v>
      </x:c>
      <x:c r="R381" s="32">
        <x:f t="shared" si="40"/>
        <x:v>0</x:v>
      </x:c>
      <x:c r="S381" s="32">
        <x:f t="shared" si="40"/>
        <x:v>0</x:v>
      </x:c>
      <x:c r="T381" s="32">
        <x:f t="shared" si="40"/>
        <x:v>0</x:v>
      </x:c>
      <x:c r="U381" s="32">
        <x:f t="shared" si="40"/>
        <x:v>0</x:v>
      </x:c>
      <x:c r="V381" s="32">
        <x:f t="shared" si="40"/>
        <x:v>0</x:v>
      </x:c>
    </x:row>
    <x:row r="382" spans="1:22">
      <x:c r="B382" s="31" t="s">
        <x:v>98</x:v>
      </x:c>
      <x:c r="C382" s="32">
        <x:v>0</x:v>
      </x:c>
      <x:c r="D382" s="32">
        <x:v>0</x:v>
      </x:c>
      <x:c r="E382" s="32">
        <x:v>0</x:v>
      </x:c>
      <x:c r="F382" s="32">
        <x:v>0</x:v>
      </x:c>
      <x:c r="G382" s="32">
        <x:f t="shared" ref="G382:V382" si="41">G83</x:f>
        <x:v>8</x:v>
      </x:c>
      <x:c r="H382" s="32">
        <x:f t="shared" si="41"/>
        <x:v>8</x:v>
      </x:c>
      <x:c r="I382" s="32">
        <x:f t="shared" si="41"/>
        <x:v>8</x:v>
      </x:c>
      <x:c r="J382" s="32">
        <x:f t="shared" si="41"/>
        <x:v>8</x:v>
      </x:c>
      <x:c r="K382" s="32">
        <x:f t="shared" si="41"/>
        <x:v>8</x:v>
      </x:c>
      <x:c r="L382" s="32">
        <x:f t="shared" si="41"/>
        <x:v>8</x:v>
      </x:c>
      <x:c r="M382" s="32">
        <x:f t="shared" si="41"/>
        <x:v>0</x:v>
      </x:c>
      <x:c r="N382" s="32">
        <x:f t="shared" si="41"/>
        <x:v>0</x:v>
      </x:c>
      <x:c r="O382" s="32">
        <x:f t="shared" si="41"/>
        <x:v>0</x:v>
      </x:c>
      <x:c r="P382" s="32">
        <x:f t="shared" si="41"/>
        <x:v>0</x:v>
      </x:c>
      <x:c r="Q382" s="32">
        <x:f t="shared" si="41"/>
        <x:v>0</x:v>
      </x:c>
      <x:c r="R382" s="32">
        <x:f t="shared" si="41"/>
        <x:v>0</x:v>
      </x:c>
      <x:c r="S382" s="32">
        <x:f t="shared" si="41"/>
        <x:v>0</x:v>
      </x:c>
      <x:c r="T382" s="32">
        <x:f t="shared" si="41"/>
        <x:v>0</x:v>
      </x:c>
      <x:c r="U382" s="32">
        <x:f t="shared" si="41"/>
        <x:v>0</x:v>
      </x:c>
      <x:c r="V382" s="32">
        <x:f t="shared" si="41"/>
        <x:v>0</x:v>
      </x:c>
    </x:row>
    <x:row r="383" spans="1:22" ht="16.5" thickBot="1"/>
    <x:row r="384" spans="1:22" ht="16.5" thickBot="1">
      <x:c r="A384" s="24" t="s">
        <x:v>382</x:v>
      </x:c>
      <x:c r="B384" s="25"/>
      <x:c r="C384" s="26">
        <x:f t="shared" ref="C384:V384" si="42">SUM(C357,C376)</x:f>
        <x:v>0</x:v>
      </x:c>
      <x:c r="D384" s="26">
        <x:f t="shared" si="42"/>
        <x:v>120.2591</x:v>
      </x:c>
      <x:c r="E384" s="26">
        <x:f t="shared" si="42"/>
        <x:v>120.2591</x:v>
      </x:c>
      <x:c r="F384" s="26">
        <x:f t="shared" si="42"/>
        <x:v>127.2591</x:v>
      </x:c>
      <x:c r="G384" s="26">
        <x:f t="shared" si="42"/>
        <x:v>1257.8580999999999</x:v>
      </x:c>
      <x:c r="H384" s="26">
        <x:f t="shared" si="42"/>
        <x:v>1336.6950999999999</x:v>
      </x:c>
      <x:c r="I384" s="26">
        <x:f t="shared" si="42"/>
        <x:v>1390.0361</x:v>
      </x:c>
      <x:c r="J384" s="26">
        <x:f t="shared" si="42"/>
        <x:v>1703.5361000000003</x:v>
      </x:c>
      <x:c r="K384" s="26">
        <x:f t="shared" si="42"/>
        <x:v>1717.0361000000003</x:v>
      </x:c>
      <x:c r="L384" s="26">
        <x:f t="shared" si="42"/>
        <x:v>1730.5361000000003</x:v>
      </x:c>
      <x:c r="M384" s="26">
        <x:f t="shared" si="42"/>
        <x:v>1262.8601000000001</x:v>
      </x:c>
      <x:c r="N384" s="26">
        <x:f t="shared" si="42"/>
        <x:v>618.25909999999999</x:v>
      </x:c>
      <x:c r="O384" s="26">
        <x:f t="shared" si="42"/>
        <x:v>618.25909999999999</x:v>
      </x:c>
      <x:c r="P384" s="26">
        <x:f t="shared" si="42"/>
        <x:v>618.25909999999999</x:v>
      </x:c>
      <x:c r="Q384" s="26">
        <x:f t="shared" si="42"/>
        <x:v>618.25909999999999</x:v>
      </x:c>
      <x:c r="R384" s="26">
        <x:f t="shared" si="42"/>
        <x:v>618.25909999999999</x:v>
      </x:c>
      <x:c r="S384" s="26">
        <x:f t="shared" si="42"/>
        <x:v>618.25909999999999</x:v>
      </x:c>
      <x:c r="T384" s="26">
        <x:f t="shared" si="42"/>
        <x:v>618.25909999999999</x:v>
      </x:c>
      <x:c r="U384" s="26">
        <x:f t="shared" si="42"/>
        <x:v>618.25909999999999</x:v>
      </x:c>
      <x:c r="V384" s="26">
        <x:f t="shared" si="42"/>
        <x:v>618.25909999999999</x:v>
      </x:c>
    </x:row>
    <x:row r="385" spans="1:23" ht="16.5" thickBot="1">
      <x:c r="W385" s="7"/>
    </x:row>
    <x:row r="386" spans="1:23" ht="16.5" thickBot="1">
      <x:c r="A386" s="24" t="s">
        <x:v>383</x:v>
      </x:c>
      <x:c r="B386" s="25"/>
      <x:c r="C386" s="41">
        <x:f t="shared" ref="C386:V386" si="43">SUM(C387:C391)</x:f>
        <x:v>0</x:v>
      </x:c>
      <x:c r="D386" s="41">
        <x:f t="shared" si="43"/>
        <x:v>0</x:v>
      </x:c>
      <x:c r="E386" s="41">
        <x:f t="shared" si="43"/>
        <x:v>0</x:v>
      </x:c>
      <x:c r="F386" s="26">
        <x:f t="shared" si="43"/>
        <x:v>0</x:v>
      </x:c>
      <x:c r="G386" s="26">
        <x:f t="shared" si="43"/>
        <x:v>0</x:v>
      </x:c>
      <x:c r="H386" s="26">
        <x:f t="shared" si="43"/>
        <x:v>312.75</x:v>
      </x:c>
      <x:c r="I386" s="26">
        <x:f t="shared" si="43"/>
        <x:v>312.75</x:v>
      </x:c>
      <x:c r="J386" s="41">
        <x:f t="shared" si="43"/>
        <x:v>312.75</x:v>
      </x:c>
      <x:c r="K386" s="41">
        <x:f t="shared" si="43"/>
        <x:v>312.75</x:v>
      </x:c>
      <x:c r="L386" s="41">
        <x:f t="shared" si="43"/>
        <x:v>312.75</x:v>
      </x:c>
      <x:c r="M386" s="41">
        <x:f t="shared" si="43"/>
        <x:v>312.75</x:v>
      </x:c>
      <x:c r="N386" s="41">
        <x:f t="shared" si="43"/>
        <x:v>312.75</x:v>
      </x:c>
      <x:c r="O386" s="41">
        <x:f t="shared" si="43"/>
        <x:v>312.75</x:v>
      </x:c>
      <x:c r="P386" s="41">
        <x:f t="shared" si="43"/>
        <x:v>312.75</x:v>
      </x:c>
      <x:c r="Q386" s="41">
        <x:f t="shared" si="43"/>
        <x:v>312.75</x:v>
      </x:c>
      <x:c r="R386" s="41">
        <x:f t="shared" si="43"/>
        <x:v>312.75</x:v>
      </x:c>
      <x:c r="S386" s="41">
        <x:f t="shared" si="43"/>
        <x:v>312.75</x:v>
      </x:c>
      <x:c r="T386" s="41">
        <x:f t="shared" si="43"/>
        <x:v>312.75</x:v>
      </x:c>
      <x:c r="U386" s="41">
        <x:f t="shared" si="43"/>
        <x:v>312.75</x:v>
      </x:c>
      <x:c r="V386" s="41">
        <x:f t="shared" si="43"/>
        <x:v>312.75</x:v>
      </x:c>
    </x:row>
    <x:row r="387" spans="1:23">
      <x:c r="B387" s="31" t="s">
        <x:v>384</x:v>
      </x:c>
      <x:c r="C387" s="32">
        <x:v>0</x:v>
      </x:c>
      <x:c r="D387" s="32">
        <x:v>0</x:v>
      </x:c>
      <x:c r="E387" s="32">
        <x:v>0</x:v>
      </x:c>
      <x:c r="F387" s="32">
        <x:v>0</x:v>
      </x:c>
      <x:c r="G387" s="32">
        <x:v>0</x:v>
      </x:c>
      <x:c r="H387" s="32">
        <x:v>65</x:v>
      </x:c>
      <x:c r="I387" s="32">
        <x:v>65</x:v>
      </x:c>
      <x:c r="J387" s="32">
        <x:v>65</x:v>
      </x:c>
      <x:c r="K387" s="32">
        <x:v>65</x:v>
      </x:c>
      <x:c r="L387" s="32">
        <x:v>65</x:v>
      </x:c>
      <x:c r="M387" s="32">
        <x:v>65</x:v>
      </x:c>
      <x:c r="N387" s="32">
        <x:v>65</x:v>
      </x:c>
      <x:c r="O387" s="32">
        <x:v>65</x:v>
      </x:c>
      <x:c r="P387" s="32">
        <x:v>65</x:v>
      </x:c>
      <x:c r="Q387" s="32">
        <x:v>65</x:v>
      </x:c>
      <x:c r="R387" s="32">
        <x:v>65</x:v>
      </x:c>
      <x:c r="S387" s="32">
        <x:v>65</x:v>
      </x:c>
      <x:c r="T387" s="32">
        <x:v>65</x:v>
      </x:c>
      <x:c r="U387" s="32">
        <x:v>65</x:v>
      </x:c>
      <x:c r="V387" s="32">
        <x:v>65</x:v>
      </x:c>
    </x:row>
    <x:row r="388" spans="1:23">
      <x:c r="B388" s="31" t="s">
        <x:v>385</x:v>
      </x:c>
      <x:c r="C388" s="32">
        <x:v>0</x:v>
      </x:c>
      <x:c r="D388" s="32">
        <x:v>0</x:v>
      </x:c>
      <x:c r="E388" s="32">
        <x:v>0</x:v>
      </x:c>
      <x:c r="F388" s="32">
        <x:v>0</x:v>
      </x:c>
      <x:c r="G388" s="32">
        <x:v>0</x:v>
      </x:c>
      <x:c r="H388" s="32">
        <x:v>50</x:v>
      </x:c>
      <x:c r="I388" s="32">
        <x:v>50</x:v>
      </x:c>
      <x:c r="J388" s="32">
        <x:v>50</x:v>
      </x:c>
      <x:c r="K388" s="32">
        <x:v>50</x:v>
      </x:c>
      <x:c r="L388" s="32">
        <x:v>50</x:v>
      </x:c>
      <x:c r="M388" s="32">
        <x:v>50</x:v>
      </x:c>
      <x:c r="N388" s="32">
        <x:v>50</x:v>
      </x:c>
      <x:c r="O388" s="32">
        <x:v>50</x:v>
      </x:c>
      <x:c r="P388" s="32">
        <x:v>50</x:v>
      </x:c>
      <x:c r="Q388" s="32">
        <x:v>50</x:v>
      </x:c>
      <x:c r="R388" s="32">
        <x:v>50</x:v>
      </x:c>
      <x:c r="S388" s="32">
        <x:v>50</x:v>
      </x:c>
      <x:c r="T388" s="32">
        <x:v>50</x:v>
      </x:c>
      <x:c r="U388" s="32">
        <x:v>50</x:v>
      </x:c>
      <x:c r="V388" s="32">
        <x:v>50</x:v>
      </x:c>
    </x:row>
    <x:row r="389" spans="1:23">
      <x:c r="B389" s="31" t="s">
        <x:v>386</x:v>
      </x:c>
      <x:c r="C389" s="32">
        <x:v>0</x:v>
      </x:c>
      <x:c r="D389" s="32">
        <x:v>0</x:v>
      </x:c>
      <x:c r="E389" s="32">
        <x:v>0</x:v>
      </x:c>
      <x:c r="F389" s="32">
        <x:v>0</x:v>
      </x:c>
      <x:c r="G389" s="32">
        <x:v>0</x:v>
      </x:c>
      <x:c r="H389" s="32">
        <x:v>50</x:v>
      </x:c>
      <x:c r="I389" s="32">
        <x:v>50</x:v>
      </x:c>
      <x:c r="J389" s="32">
        <x:v>50</x:v>
      </x:c>
      <x:c r="K389" s="32">
        <x:v>50</x:v>
      </x:c>
      <x:c r="L389" s="32">
        <x:v>50</x:v>
      </x:c>
      <x:c r="M389" s="32">
        <x:v>50</x:v>
      </x:c>
      <x:c r="N389" s="32">
        <x:v>50</x:v>
      </x:c>
      <x:c r="O389" s="32">
        <x:v>50</x:v>
      </x:c>
      <x:c r="P389" s="32">
        <x:v>50</x:v>
      </x:c>
      <x:c r="Q389" s="32">
        <x:v>50</x:v>
      </x:c>
      <x:c r="R389" s="32">
        <x:v>50</x:v>
      </x:c>
      <x:c r="S389" s="32">
        <x:v>50</x:v>
      </x:c>
      <x:c r="T389" s="32">
        <x:v>50</x:v>
      </x:c>
      <x:c r="U389" s="32">
        <x:v>50</x:v>
      </x:c>
      <x:c r="V389" s="32">
        <x:v>50</x:v>
      </x:c>
    </x:row>
    <x:row r="390" spans="1:23">
      <x:c r="B390" s="31" t="s">
        <x:v>387</x:v>
      </x:c>
      <x:c r="C390" s="32">
        <x:v>0</x:v>
      </x:c>
      <x:c r="D390" s="32">
        <x:v>0</x:v>
      </x:c>
      <x:c r="E390" s="32">
        <x:v>0</x:v>
      </x:c>
      <x:c r="F390" s="32">
        <x:v>0</x:v>
      </x:c>
      <x:c r="G390" s="32">
        <x:v>0</x:v>
      </x:c>
      <x:c r="H390" s="32">
        <x:v>56.25</x:v>
      </x:c>
      <x:c r="I390" s="32">
        <x:v>56.25</x:v>
      </x:c>
      <x:c r="J390" s="32">
        <x:v>56.25</x:v>
      </x:c>
      <x:c r="K390" s="32">
        <x:v>56.25</x:v>
      </x:c>
      <x:c r="L390" s="32">
        <x:v>56.25</x:v>
      </x:c>
      <x:c r="M390" s="32">
        <x:v>56.25</x:v>
      </x:c>
      <x:c r="N390" s="32">
        <x:v>56.25</x:v>
      </x:c>
      <x:c r="O390" s="32">
        <x:v>56.25</x:v>
      </x:c>
      <x:c r="P390" s="32">
        <x:v>56.25</x:v>
      </x:c>
      <x:c r="Q390" s="32">
        <x:v>56.25</x:v>
      </x:c>
      <x:c r="R390" s="32">
        <x:v>56.25</x:v>
      </x:c>
      <x:c r="S390" s="32">
        <x:v>56.25</x:v>
      </x:c>
      <x:c r="T390" s="32">
        <x:v>56.25</x:v>
      </x:c>
      <x:c r="U390" s="32">
        <x:v>56.25</x:v>
      </x:c>
      <x:c r="V390" s="32">
        <x:v>56.25</x:v>
      </x:c>
    </x:row>
    <x:row r="391" spans="1:23">
      <x:c r="B391" s="31" t="s">
        <x:v>388</x:v>
      </x:c>
      <x:c r="C391" s="32">
        <x:v>0</x:v>
      </x:c>
      <x:c r="D391" s="32">
        <x:v>0</x:v>
      </x:c>
      <x:c r="E391" s="32">
        <x:v>0</x:v>
      </x:c>
      <x:c r="F391" s="32">
        <x:v>0</x:v>
      </x:c>
      <x:c r="G391" s="32">
        <x:v>0</x:v>
      </x:c>
      <x:c r="H391" s="32">
        <x:v>91.5</x:v>
      </x:c>
      <x:c r="I391" s="32">
        <x:v>91.5</x:v>
      </x:c>
      <x:c r="J391" s="32">
        <x:v>91.5</x:v>
      </x:c>
      <x:c r="K391" s="32">
        <x:v>91.5</x:v>
      </x:c>
      <x:c r="L391" s="32">
        <x:v>91.5</x:v>
      </x:c>
      <x:c r="M391" s="32">
        <x:v>91.5</x:v>
      </x:c>
      <x:c r="N391" s="32">
        <x:v>91.5</x:v>
      </x:c>
      <x:c r="O391" s="32">
        <x:v>91.5</x:v>
      </x:c>
      <x:c r="P391" s="32">
        <x:v>91.5</x:v>
      </x:c>
      <x:c r="Q391" s="32">
        <x:v>91.5</x:v>
      </x:c>
      <x:c r="R391" s="32">
        <x:v>91.5</x:v>
      </x:c>
      <x:c r="S391" s="32">
        <x:v>91.5</x:v>
      </x:c>
      <x:c r="T391" s="32">
        <x:v>91.5</x:v>
      </x:c>
      <x:c r="U391" s="32">
        <x:v>91.5</x:v>
      </x:c>
      <x:c r="V391" s="32">
        <x:v>91.5</x:v>
      </x:c>
    </x:row>
    <x:row r="392" spans="1:23" ht="16.5" thickBot="1"/>
    <x:row r="393" spans="1:23" ht="16.5" thickBot="1">
      <x:c r="A393" s="24" t="s">
        <x:v>389</x:v>
      </x:c>
      <x:c r="B393" s="25"/>
      <x:c r="C393" s="41">
        <x:f>SUM(C394:C399)</x:f>
        <x:v>0</x:v>
      </x:c>
      <x:c r="D393" s="41">
        <x:f>SUM(D394:D399)</x:f>
        <x:v>0</x:v>
      </x:c>
      <x:c r="E393" s="41">
        <x:f>SUM(E394:E399)</x:f>
        <x:v>0</x:v>
      </x:c>
      <x:c r="F393" s="26">
        <x:f t="shared" ref="F393:V393" si="44">SUM(F394)</x:f>
        <x:v>50</x:v>
      </x:c>
      <x:c r="G393" s="26">
        <x:f t="shared" si="44"/>
        <x:v>50</x:v>
      </x:c>
      <x:c r="H393" s="26">
        <x:f t="shared" si="44"/>
        <x:v>50</x:v>
      </x:c>
      <x:c r="I393" s="26">
        <x:f t="shared" si="44"/>
        <x:v>50</x:v>
      </x:c>
      <x:c r="J393" s="41">
        <x:f t="shared" si="44"/>
        <x:v>50</x:v>
      </x:c>
      <x:c r="K393" s="41">
        <x:f t="shared" si="44"/>
        <x:v>50</x:v>
      </x:c>
      <x:c r="L393" s="41">
        <x:f t="shared" si="44"/>
        <x:v>50</x:v>
      </x:c>
      <x:c r="M393" s="41">
        <x:f t="shared" si="44"/>
        <x:v>50</x:v>
      </x:c>
      <x:c r="N393" s="41">
        <x:f t="shared" si="44"/>
        <x:v>50</x:v>
      </x:c>
      <x:c r="O393" s="41">
        <x:f t="shared" si="44"/>
        <x:v>50</x:v>
      </x:c>
      <x:c r="P393" s="41">
        <x:f t="shared" si="44"/>
        <x:v>50</x:v>
      </x:c>
      <x:c r="Q393" s="41">
        <x:f t="shared" si="44"/>
        <x:v>50</x:v>
      </x:c>
      <x:c r="R393" s="41">
        <x:f t="shared" si="44"/>
        <x:v>50</x:v>
      </x:c>
      <x:c r="S393" s="41">
        <x:f t="shared" si="44"/>
        <x:v>50</x:v>
      </x:c>
      <x:c r="T393" s="41">
        <x:f t="shared" si="44"/>
        <x:v>50</x:v>
      </x:c>
      <x:c r="U393" s="41">
        <x:f t="shared" si="44"/>
        <x:v>50</x:v>
      </x:c>
      <x:c r="V393" s="41">
        <x:f t="shared" si="44"/>
        <x:v>50</x:v>
      </x:c>
    </x:row>
    <x:row r="394" spans="1:23">
      <x:c r="B394" s="31" t="s">
        <x:v>390</x:v>
      </x:c>
      <x:c r="C394" s="42">
        <x:v>0</x:v>
      </x:c>
      <x:c r="D394" s="42">
        <x:v>0</x:v>
      </x:c>
      <x:c r="E394" s="42">
        <x:v>0</x:v>
      </x:c>
      <x:c r="F394" s="32">
        <x:v>50</x:v>
      </x:c>
      <x:c r="G394" s="32">
        <x:v>50</x:v>
      </x:c>
      <x:c r="H394" s="32">
        <x:v>50</x:v>
      </x:c>
      <x:c r="I394" s="32">
        <x:v>50</x:v>
      </x:c>
      <x:c r="J394" s="42">
        <x:v>50</x:v>
      </x:c>
      <x:c r="K394" s="42">
        <x:v>50</x:v>
      </x:c>
      <x:c r="L394" s="42">
        <x:v>50</x:v>
      </x:c>
      <x:c r="M394" s="42">
        <x:v>50</x:v>
      </x:c>
      <x:c r="N394" s="42">
        <x:v>50</x:v>
      </x:c>
      <x:c r="O394" s="42">
        <x:v>50</x:v>
      </x:c>
      <x:c r="P394" s="42">
        <x:v>50</x:v>
      </x:c>
      <x:c r="Q394" s="42">
        <x:v>50</x:v>
      </x:c>
      <x:c r="R394" s="42">
        <x:v>50</x:v>
      </x:c>
      <x:c r="S394" s="42">
        <x:v>50</x:v>
      </x:c>
      <x:c r="T394" s="42">
        <x:v>50</x:v>
      </x:c>
      <x:c r="U394" s="42">
        <x:v>50</x:v>
      </x:c>
      <x:c r="V394" s="42">
        <x:v>50</x:v>
      </x:c>
    </x:row>
    <x:row r="395" spans="1:23" ht="16.5" thickBot="1"/>
    <x:row r="396" spans="1:23" ht="16.5" thickBot="1">
      <x:c r="A396" s="24" t="s">
        <x:v>391</x:v>
      </x:c>
      <x:c r="B396" s="25"/>
      <x:c r="C396" s="41">
        <x:f t="shared" ref="C396:V396" si="45">SUM(C397:C416)</x:f>
        <x:v>0</x:v>
      </x:c>
      <x:c r="D396" s="41">
        <x:f t="shared" si="45"/>
        <x:v>0</x:v>
      </x:c>
      <x:c r="E396" s="41">
        <x:f t="shared" si="45"/>
        <x:v>0</x:v>
      </x:c>
      <x:c r="F396" s="26">
        <x:f t="shared" si="45"/>
        <x:v>300</x:v>
      </x:c>
      <x:c r="G396" s="26">
        <x:f t="shared" si="45"/>
        <x:v>1807</x:v>
      </x:c>
      <x:c r="H396" s="26">
        <x:f t="shared" si="45"/>
        <x:v>5848.66</x:v>
      </x:c>
      <x:c r="I396" s="26">
        <x:f t="shared" si="45"/>
        <x:v>6972.74</x:v>
      </x:c>
      <x:c r="J396" s="41">
        <x:f t="shared" si="45"/>
        <x:v>6972.74</x:v>
      </x:c>
      <x:c r="K396" s="41">
        <x:f t="shared" si="45"/>
        <x:v>6972.74</x:v>
      </x:c>
      <x:c r="L396" s="41">
        <x:f t="shared" si="45"/>
        <x:v>6972.74</x:v>
      </x:c>
      <x:c r="M396" s="41">
        <x:f t="shared" si="45"/>
        <x:v>6972.74</x:v>
      </x:c>
      <x:c r="N396" s="41">
        <x:f t="shared" si="45"/>
        <x:v>6972.74</x:v>
      </x:c>
      <x:c r="O396" s="41">
        <x:f t="shared" si="45"/>
        <x:v>6972.74</x:v>
      </x:c>
      <x:c r="P396" s="41">
        <x:f t="shared" si="45"/>
        <x:v>6972.74</x:v>
      </x:c>
      <x:c r="Q396" s="41">
        <x:f t="shared" si="45"/>
        <x:v>6972.74</x:v>
      </x:c>
      <x:c r="R396" s="41">
        <x:f t="shared" si="45"/>
        <x:v>6898.74</x:v>
      </x:c>
      <x:c r="S396" s="41">
        <x:f t="shared" si="45"/>
        <x:v>6898.74</x:v>
      </x:c>
      <x:c r="T396" s="41">
        <x:f t="shared" si="45"/>
        <x:v>6898.74</x:v>
      </x:c>
      <x:c r="U396" s="41">
        <x:f t="shared" si="45"/>
        <x:v>6898.74</x:v>
      </x:c>
      <x:c r="V396" s="41">
        <x:f t="shared" si="45"/>
        <x:v>6898.74</x:v>
      </x:c>
    </x:row>
    <x:row r="397" spans="1:23">
      <x:c r="B397" s="31" t="s">
        <x:v>392</x:v>
      </x:c>
      <x:c r="C397" s="42">
        <x:v>0</x:v>
      </x:c>
      <x:c r="D397" s="42">
        <x:v>0</x:v>
      </x:c>
      <x:c r="E397" s="42">
        <x:v>0</x:v>
      </x:c>
      <x:c r="F397" s="32">
        <x:v>300</x:v>
      </x:c>
      <x:c r="G397" s="32">
        <x:v>300</x:v>
      </x:c>
      <x:c r="H397" s="32">
        <x:v>300</x:v>
      </x:c>
      <x:c r="I397" s="32">
        <x:v>300</x:v>
      </x:c>
      <x:c r="J397" s="42">
        <x:v>300</x:v>
      </x:c>
      <x:c r="K397" s="42">
        <x:v>300</x:v>
      </x:c>
      <x:c r="L397" s="42">
        <x:v>300</x:v>
      </x:c>
      <x:c r="M397" s="42">
        <x:v>300</x:v>
      </x:c>
      <x:c r="N397" s="42">
        <x:v>300</x:v>
      </x:c>
      <x:c r="O397" s="42">
        <x:v>300</x:v>
      </x:c>
      <x:c r="P397" s="42">
        <x:v>300</x:v>
      </x:c>
      <x:c r="Q397" s="42">
        <x:v>300</x:v>
      </x:c>
      <x:c r="R397" s="42">
        <x:v>300</x:v>
      </x:c>
      <x:c r="S397" s="42">
        <x:v>300</x:v>
      </x:c>
      <x:c r="T397" s="42">
        <x:v>300</x:v>
      </x:c>
      <x:c r="U397" s="42">
        <x:v>300</x:v>
      </x:c>
      <x:c r="V397" s="42">
        <x:v>300</x:v>
      </x:c>
    </x:row>
    <x:row r="398" spans="1:23">
      <x:c r="B398" s="31" t="s">
        <x:v>393</x:v>
      </x:c>
      <x:c r="C398" s="42">
        <x:v>0</x:v>
      </x:c>
      <x:c r="D398" s="42">
        <x:v>0</x:v>
      </x:c>
      <x:c r="E398" s="42">
        <x:v>0</x:v>
      </x:c>
      <x:c r="F398" s="32">
        <x:v>0</x:v>
      </x:c>
      <x:c r="G398" s="32">
        <x:v>0</x:v>
      </x:c>
      <x:c r="H398" s="32">
        <x:v>74</x:v>
      </x:c>
      <x:c r="I398" s="32">
        <x:v>74</x:v>
      </x:c>
      <x:c r="J398" s="42">
        <x:v>74</x:v>
      </x:c>
      <x:c r="K398" s="42">
        <x:v>74</x:v>
      </x:c>
      <x:c r="L398" s="42">
        <x:v>74</x:v>
      </x:c>
      <x:c r="M398" s="42">
        <x:v>74</x:v>
      </x:c>
      <x:c r="N398" s="42">
        <x:v>74</x:v>
      </x:c>
      <x:c r="O398" s="42">
        <x:v>74</x:v>
      </x:c>
      <x:c r="P398" s="42">
        <x:v>74</x:v>
      </x:c>
      <x:c r="Q398" s="42">
        <x:v>74</x:v>
      </x:c>
      <x:c r="R398" s="42">
        <x:v>0</x:v>
      </x:c>
      <x:c r="S398" s="42">
        <x:v>0</x:v>
      </x:c>
      <x:c r="T398" s="42">
        <x:v>0</x:v>
      </x:c>
      <x:c r="U398" s="42">
        <x:v>0</x:v>
      </x:c>
      <x:c r="V398" s="42">
        <x:v>0</x:v>
      </x:c>
    </x:row>
    <x:row r="399" spans="1:23">
      <x:c r="B399" s="31" t="s">
        <x:v>394</x:v>
      </x:c>
      <x:c r="C399" s="42">
        <x:v>0</x:v>
      </x:c>
      <x:c r="D399" s="42">
        <x:v>0</x:v>
      </x:c>
      <x:c r="E399" s="42">
        <x:v>0</x:v>
      </x:c>
      <x:c r="F399" s="32">
        <x:v>0</x:v>
      </x:c>
      <x:c r="G399" s="32">
        <x:v>0</x:v>
      </x:c>
      <x:c r="H399" s="32">
        <x:v>658</x:v>
      </x:c>
      <x:c r="I399" s="32">
        <x:v>658</x:v>
      </x:c>
      <x:c r="J399" s="42">
        <x:v>658</x:v>
      </x:c>
      <x:c r="K399" s="42">
        <x:v>658</x:v>
      </x:c>
      <x:c r="L399" s="42">
        <x:v>658</x:v>
      </x:c>
      <x:c r="M399" s="42">
        <x:v>658</x:v>
      </x:c>
      <x:c r="N399" s="42">
        <x:v>658</x:v>
      </x:c>
      <x:c r="O399" s="42">
        <x:v>658</x:v>
      </x:c>
      <x:c r="P399" s="42">
        <x:v>658</x:v>
      </x:c>
      <x:c r="Q399" s="42">
        <x:v>658</x:v>
      </x:c>
      <x:c r="R399" s="42">
        <x:v>658</x:v>
      </x:c>
      <x:c r="S399" s="42">
        <x:v>658</x:v>
      </x:c>
      <x:c r="T399" s="42">
        <x:v>658</x:v>
      </x:c>
      <x:c r="U399" s="42">
        <x:v>658</x:v>
      </x:c>
      <x:c r="V399" s="42">
        <x:v>658</x:v>
      </x:c>
    </x:row>
    <x:row r="400" spans="1:23">
      <x:c r="B400" s="31" t="s">
        <x:v>395</x:v>
      </x:c>
      <x:c r="C400" s="42">
        <x:v>0</x:v>
      </x:c>
      <x:c r="D400" s="42">
        <x:v>0</x:v>
      </x:c>
      <x:c r="E400" s="42">
        <x:v>0</x:v>
      </x:c>
      <x:c r="F400" s="32">
        <x:v>0</x:v>
      </x:c>
      <x:c r="G400" s="32">
        <x:v>0</x:v>
      </x:c>
      <x:c r="H400" s="32">
        <x:v>0</x:v>
      </x:c>
      <x:c r="I400" s="32">
        <x:v>146</x:v>
      </x:c>
      <x:c r="J400" s="42">
        <x:v>146</x:v>
      </x:c>
      <x:c r="K400" s="42">
        <x:v>146</x:v>
      </x:c>
      <x:c r="L400" s="42">
        <x:v>146</x:v>
      </x:c>
      <x:c r="M400" s="42">
        <x:v>146</x:v>
      </x:c>
      <x:c r="N400" s="42">
        <x:v>146</x:v>
      </x:c>
      <x:c r="O400" s="42">
        <x:v>146</x:v>
      </x:c>
      <x:c r="P400" s="42">
        <x:v>146</x:v>
      </x:c>
      <x:c r="Q400" s="42">
        <x:v>146</x:v>
      </x:c>
      <x:c r="R400" s="42">
        <x:v>146</x:v>
      </x:c>
      <x:c r="S400" s="42">
        <x:v>146</x:v>
      </x:c>
      <x:c r="T400" s="42">
        <x:v>146</x:v>
      </x:c>
      <x:c r="U400" s="42">
        <x:v>146</x:v>
      </x:c>
      <x:c r="V400" s="42">
        <x:v>146</x:v>
      </x:c>
    </x:row>
    <x:row r="401" spans="2:22">
      <x:c r="B401" s="31" t="s">
        <x:v>396</x:v>
      </x:c>
      <x:c r="C401" s="42">
        <x:v>0</x:v>
      </x:c>
      <x:c r="D401" s="42">
        <x:v>0</x:v>
      </x:c>
      <x:c r="E401" s="42">
        <x:v>0</x:v>
      </x:c>
      <x:c r="F401" s="32">
        <x:v>0</x:v>
      </x:c>
      <x:c r="G401" s="32">
        <x:v>100</x:v>
      </x:c>
      <x:c r="H401" s="32">
        <x:v>100</x:v>
      </x:c>
      <x:c r="I401" s="32">
        <x:v>100</x:v>
      </x:c>
      <x:c r="J401" s="42">
        <x:v>100</x:v>
      </x:c>
      <x:c r="K401" s="42">
        <x:v>100</x:v>
      </x:c>
      <x:c r="L401" s="42">
        <x:v>100</x:v>
      </x:c>
      <x:c r="M401" s="42">
        <x:v>100</x:v>
      </x:c>
      <x:c r="N401" s="42">
        <x:v>100</x:v>
      </x:c>
      <x:c r="O401" s="42">
        <x:v>100</x:v>
      </x:c>
      <x:c r="P401" s="42">
        <x:v>100</x:v>
      </x:c>
      <x:c r="Q401" s="42">
        <x:v>100</x:v>
      </x:c>
      <x:c r="R401" s="42">
        <x:v>100</x:v>
      </x:c>
      <x:c r="S401" s="42">
        <x:v>100</x:v>
      </x:c>
      <x:c r="T401" s="42">
        <x:v>100</x:v>
      </x:c>
      <x:c r="U401" s="42">
        <x:v>100</x:v>
      </x:c>
      <x:c r="V401" s="42">
        <x:v>100</x:v>
      </x:c>
    </x:row>
    <x:row r="402" spans="2:22">
      <x:c r="B402" s="31" t="s">
        <x:v>397</x:v>
      </x:c>
      <x:c r="C402" s="42">
        <x:v>0</x:v>
      </x:c>
      <x:c r="D402" s="42">
        <x:v>0</x:v>
      </x:c>
      <x:c r="E402" s="42">
        <x:v>0</x:v>
      </x:c>
      <x:c r="F402" s="32">
        <x:v>0</x:v>
      </x:c>
      <x:c r="G402" s="32">
        <x:v>75</x:v>
      </x:c>
      <x:c r="H402" s="32">
        <x:v>75</x:v>
      </x:c>
      <x:c r="I402" s="32">
        <x:v>75</x:v>
      </x:c>
      <x:c r="J402" s="42">
        <x:v>75</x:v>
      </x:c>
      <x:c r="K402" s="42">
        <x:v>75</x:v>
      </x:c>
      <x:c r="L402" s="42">
        <x:v>75</x:v>
      </x:c>
      <x:c r="M402" s="42">
        <x:v>75</x:v>
      </x:c>
      <x:c r="N402" s="42">
        <x:v>75</x:v>
      </x:c>
      <x:c r="O402" s="42">
        <x:v>75</x:v>
      </x:c>
      <x:c r="P402" s="42">
        <x:v>75</x:v>
      </x:c>
      <x:c r="Q402" s="42">
        <x:v>75</x:v>
      </x:c>
      <x:c r="R402" s="42">
        <x:v>75</x:v>
      </x:c>
      <x:c r="S402" s="42">
        <x:v>75</x:v>
      </x:c>
      <x:c r="T402" s="42">
        <x:v>75</x:v>
      </x:c>
      <x:c r="U402" s="42">
        <x:v>75</x:v>
      </x:c>
      <x:c r="V402" s="42">
        <x:v>75</x:v>
      </x:c>
    </x:row>
    <x:row r="403" spans="2:22">
      <x:c r="B403" s="31" t="s">
        <x:v>398</x:v>
      </x:c>
      <x:c r="C403" s="42">
        <x:v>0</x:v>
      </x:c>
      <x:c r="D403" s="42">
        <x:v>0</x:v>
      </x:c>
      <x:c r="E403" s="42">
        <x:v>0</x:v>
      </x:c>
      <x:c r="F403" s="32">
        <x:v>0</x:v>
      </x:c>
      <x:c r="G403" s="32">
        <x:v>250</x:v>
      </x:c>
      <x:c r="H403" s="32">
        <x:v>250</x:v>
      </x:c>
      <x:c r="I403" s="32">
        <x:v>250</x:v>
      </x:c>
      <x:c r="J403" s="42">
        <x:v>250</x:v>
      </x:c>
      <x:c r="K403" s="42">
        <x:v>250</x:v>
      </x:c>
      <x:c r="L403" s="42">
        <x:v>250</x:v>
      </x:c>
      <x:c r="M403" s="42">
        <x:v>250</x:v>
      </x:c>
      <x:c r="N403" s="42">
        <x:v>250</x:v>
      </x:c>
      <x:c r="O403" s="42">
        <x:v>250</x:v>
      </x:c>
      <x:c r="P403" s="42">
        <x:v>250</x:v>
      </x:c>
      <x:c r="Q403" s="42">
        <x:v>250</x:v>
      </x:c>
      <x:c r="R403" s="42">
        <x:v>250</x:v>
      </x:c>
      <x:c r="S403" s="42">
        <x:v>250</x:v>
      </x:c>
      <x:c r="T403" s="42">
        <x:v>250</x:v>
      </x:c>
      <x:c r="U403" s="42">
        <x:v>250</x:v>
      </x:c>
      <x:c r="V403" s="42">
        <x:v>250</x:v>
      </x:c>
    </x:row>
    <x:row r="404" spans="2:22">
      <x:c r="B404" s="31" t="s">
        <x:v>399</x:v>
      </x:c>
      <x:c r="C404" s="42">
        <x:v>0</x:v>
      </x:c>
      <x:c r="D404" s="42">
        <x:v>0</x:v>
      </x:c>
      <x:c r="E404" s="42">
        <x:v>0</x:v>
      </x:c>
      <x:c r="F404" s="32">
        <x:v>0</x:v>
      </x:c>
      <x:c r="G404" s="32">
        <x:v>125</x:v>
      </x:c>
      <x:c r="H404" s="32">
        <x:v>125</x:v>
      </x:c>
      <x:c r="I404" s="32">
        <x:v>125</x:v>
      </x:c>
      <x:c r="J404" s="42">
        <x:v>125</x:v>
      </x:c>
      <x:c r="K404" s="42">
        <x:v>125</x:v>
      </x:c>
      <x:c r="L404" s="42">
        <x:v>125</x:v>
      </x:c>
      <x:c r="M404" s="42">
        <x:v>125</x:v>
      </x:c>
      <x:c r="N404" s="42">
        <x:v>125</x:v>
      </x:c>
      <x:c r="O404" s="42">
        <x:v>125</x:v>
      </x:c>
      <x:c r="P404" s="42">
        <x:v>125</x:v>
      </x:c>
      <x:c r="Q404" s="42">
        <x:v>125</x:v>
      </x:c>
      <x:c r="R404" s="42">
        <x:v>125</x:v>
      </x:c>
      <x:c r="S404" s="42">
        <x:v>125</x:v>
      </x:c>
      <x:c r="T404" s="42">
        <x:v>125</x:v>
      </x:c>
      <x:c r="U404" s="42">
        <x:v>125</x:v>
      </x:c>
      <x:c r="V404" s="42">
        <x:v>125</x:v>
      </x:c>
    </x:row>
    <x:row r="405" spans="2:22">
      <x:c r="B405" s="31" t="s">
        <x:v>400</x:v>
      </x:c>
      <x:c r="C405" s="42">
        <x:v>0</x:v>
      </x:c>
      <x:c r="D405" s="42">
        <x:v>0</x:v>
      </x:c>
      <x:c r="E405" s="42">
        <x:v>0</x:v>
      </x:c>
      <x:c r="F405" s="32">
        <x:v>0</x:v>
      </x:c>
      <x:c r="G405" s="32">
        <x:v>500</x:v>
      </x:c>
      <x:c r="H405" s="32">
        <x:v>500</x:v>
      </x:c>
      <x:c r="I405" s="32">
        <x:v>500</x:v>
      </x:c>
      <x:c r="J405" s="42">
        <x:v>500</x:v>
      </x:c>
      <x:c r="K405" s="42">
        <x:v>500</x:v>
      </x:c>
      <x:c r="L405" s="42">
        <x:v>500</x:v>
      </x:c>
      <x:c r="M405" s="42">
        <x:v>500</x:v>
      </x:c>
      <x:c r="N405" s="42">
        <x:v>500</x:v>
      </x:c>
      <x:c r="O405" s="42">
        <x:v>500</x:v>
      </x:c>
      <x:c r="P405" s="42">
        <x:v>500</x:v>
      </x:c>
      <x:c r="Q405" s="42">
        <x:v>500</x:v>
      </x:c>
      <x:c r="R405" s="42">
        <x:v>500</x:v>
      </x:c>
      <x:c r="S405" s="42">
        <x:v>500</x:v>
      </x:c>
      <x:c r="T405" s="42">
        <x:v>500</x:v>
      </x:c>
      <x:c r="U405" s="42">
        <x:v>500</x:v>
      </x:c>
      <x:c r="V405" s="42">
        <x:v>500</x:v>
      </x:c>
    </x:row>
    <x:row r="406" spans="2:22">
      <x:c r="B406" s="31" t="s">
        <x:v>401</x:v>
      </x:c>
      <x:c r="C406" s="42">
        <x:v>0</x:v>
      </x:c>
      <x:c r="D406" s="42">
        <x:v>0</x:v>
      </x:c>
      <x:c r="E406" s="42">
        <x:v>0</x:v>
      </x:c>
      <x:c r="F406" s="32">
        <x:v>0</x:v>
      </x:c>
      <x:c r="G406" s="32">
        <x:v>320</x:v>
      </x:c>
      <x:c r="H406" s="32">
        <x:v>320</x:v>
      </x:c>
      <x:c r="I406" s="32">
        <x:v>320</x:v>
      </x:c>
      <x:c r="J406" s="42">
        <x:v>320</x:v>
      </x:c>
      <x:c r="K406" s="42">
        <x:v>320</x:v>
      </x:c>
      <x:c r="L406" s="42">
        <x:v>320</x:v>
      </x:c>
      <x:c r="M406" s="42">
        <x:v>320</x:v>
      </x:c>
      <x:c r="N406" s="42">
        <x:v>320</x:v>
      </x:c>
      <x:c r="O406" s="42">
        <x:v>320</x:v>
      </x:c>
      <x:c r="P406" s="42">
        <x:v>320</x:v>
      </x:c>
      <x:c r="Q406" s="42">
        <x:v>320</x:v>
      </x:c>
      <x:c r="R406" s="42">
        <x:v>320</x:v>
      </x:c>
      <x:c r="S406" s="42">
        <x:v>320</x:v>
      </x:c>
      <x:c r="T406" s="42">
        <x:v>320</x:v>
      </x:c>
      <x:c r="U406" s="42">
        <x:v>320</x:v>
      </x:c>
      <x:c r="V406" s="42">
        <x:v>320</x:v>
      </x:c>
    </x:row>
    <x:row r="407" spans="2:22">
      <x:c r="B407" s="31" t="s">
        <x:v>402</x:v>
      </x:c>
      <x:c r="C407" s="42">
        <x:v>0</x:v>
      </x:c>
      <x:c r="D407" s="42">
        <x:v>0</x:v>
      </x:c>
      <x:c r="E407" s="42">
        <x:v>0</x:v>
      </x:c>
      <x:c r="F407" s="32">
        <x:v>0</x:v>
      </x:c>
      <x:c r="G407" s="32">
        <x:v>137</x:v>
      </x:c>
      <x:c r="H407" s="32">
        <x:v>137</x:v>
      </x:c>
      <x:c r="I407" s="32">
        <x:v>137</x:v>
      </x:c>
      <x:c r="J407" s="42">
        <x:v>137</x:v>
      </x:c>
      <x:c r="K407" s="42">
        <x:v>137</x:v>
      </x:c>
      <x:c r="L407" s="42">
        <x:v>137</x:v>
      </x:c>
      <x:c r="M407" s="42">
        <x:v>137</x:v>
      </x:c>
      <x:c r="N407" s="42">
        <x:v>137</x:v>
      </x:c>
      <x:c r="O407" s="42">
        <x:v>137</x:v>
      </x:c>
      <x:c r="P407" s="42">
        <x:v>137</x:v>
      </x:c>
      <x:c r="Q407" s="42">
        <x:v>137</x:v>
      </x:c>
      <x:c r="R407" s="42">
        <x:v>137</x:v>
      </x:c>
      <x:c r="S407" s="42">
        <x:v>137</x:v>
      </x:c>
      <x:c r="T407" s="42">
        <x:v>137</x:v>
      </x:c>
      <x:c r="U407" s="42">
        <x:v>137</x:v>
      </x:c>
      <x:c r="V407" s="42">
        <x:v>137</x:v>
      </x:c>
    </x:row>
    <x:row r="408" spans="2:22">
      <x:c r="B408" s="31" t="s">
        <x:v>403</x:v>
      </x:c>
      <x:c r="C408" s="42">
        <x:v>0</x:v>
      </x:c>
      <x:c r="D408" s="42">
        <x:v>0</x:v>
      </x:c>
      <x:c r="E408" s="42">
        <x:v>0</x:v>
      </x:c>
      <x:c r="F408" s="32">
        <x:v>0</x:v>
      </x:c>
      <x:c r="G408" s="32">
        <x:v>0</x:v>
      </x:c>
      <x:c r="H408" s="32">
        <x:v>125</x:v>
      </x:c>
      <x:c r="I408" s="32">
        <x:v>125</x:v>
      </x:c>
      <x:c r="J408" s="42">
        <x:v>125</x:v>
      </x:c>
      <x:c r="K408" s="42">
        <x:v>125</x:v>
      </x:c>
      <x:c r="L408" s="42">
        <x:v>125</x:v>
      </x:c>
      <x:c r="M408" s="42">
        <x:v>125</x:v>
      </x:c>
      <x:c r="N408" s="42">
        <x:v>125</x:v>
      </x:c>
      <x:c r="O408" s="42">
        <x:v>125</x:v>
      </x:c>
      <x:c r="P408" s="42">
        <x:v>125</x:v>
      </x:c>
      <x:c r="Q408" s="42">
        <x:v>125</x:v>
      </x:c>
      <x:c r="R408" s="42">
        <x:v>125</x:v>
      </x:c>
      <x:c r="S408" s="42">
        <x:v>125</x:v>
      </x:c>
      <x:c r="T408" s="42">
        <x:v>125</x:v>
      </x:c>
      <x:c r="U408" s="42">
        <x:v>125</x:v>
      </x:c>
      <x:c r="V408" s="42">
        <x:v>125</x:v>
      </x:c>
    </x:row>
    <x:row r="409" spans="2:22">
      <x:c r="B409" s="31" t="s">
        <x:v>404</x:v>
      </x:c>
      <x:c r="C409" s="42">
        <x:v>0</x:v>
      </x:c>
      <x:c r="D409" s="42">
        <x:v>0</x:v>
      </x:c>
      <x:c r="E409" s="42">
        <x:v>0</x:v>
      </x:c>
      <x:c r="F409" s="32">
        <x:v>0</x:v>
      </x:c>
      <x:c r="G409" s="32">
        <x:v>0</x:v>
      </x:c>
      <x:c r="H409" s="32">
        <x:v>250</x:v>
      </x:c>
      <x:c r="I409" s="32">
        <x:v>250</x:v>
      </x:c>
      <x:c r="J409" s="42">
        <x:v>250</x:v>
      </x:c>
      <x:c r="K409" s="42">
        <x:v>250</x:v>
      </x:c>
      <x:c r="L409" s="42">
        <x:v>250</x:v>
      </x:c>
      <x:c r="M409" s="42">
        <x:v>250</x:v>
      </x:c>
      <x:c r="N409" s="42">
        <x:v>250</x:v>
      </x:c>
      <x:c r="O409" s="42">
        <x:v>250</x:v>
      </x:c>
      <x:c r="P409" s="42">
        <x:v>250</x:v>
      </x:c>
      <x:c r="Q409" s="42">
        <x:v>250</x:v>
      </x:c>
      <x:c r="R409" s="42">
        <x:v>250</x:v>
      </x:c>
      <x:c r="S409" s="42">
        <x:v>250</x:v>
      </x:c>
      <x:c r="T409" s="42">
        <x:v>250</x:v>
      </x:c>
      <x:c r="U409" s="42">
        <x:v>250</x:v>
      </x:c>
      <x:c r="V409" s="42">
        <x:v>250</x:v>
      </x:c>
    </x:row>
    <x:row r="410" spans="2:22">
      <x:c r="B410" s="31" t="s">
        <x:v>405</x:v>
      </x:c>
      <x:c r="C410" s="42">
        <x:v>0</x:v>
      </x:c>
      <x:c r="D410" s="42">
        <x:v>0</x:v>
      </x:c>
      <x:c r="E410" s="42">
        <x:v>0</x:v>
      </x:c>
      <x:c r="F410" s="32">
        <x:v>0</x:v>
      </x:c>
      <x:c r="G410" s="32">
        <x:v>0</x:v>
      </x:c>
      <x:c r="H410" s="32">
        <x:v>0</x:v>
      </x:c>
      <x:c r="I410" s="32">
        <x:v>96.25</x:v>
      </x:c>
      <x:c r="J410" s="42">
        <x:v>96.25</x:v>
      </x:c>
      <x:c r="K410" s="42">
        <x:v>96.25</x:v>
      </x:c>
      <x:c r="L410" s="42">
        <x:v>96.25</x:v>
      </x:c>
      <x:c r="M410" s="42">
        <x:v>96.25</x:v>
      </x:c>
      <x:c r="N410" s="42">
        <x:v>96.25</x:v>
      </x:c>
      <x:c r="O410" s="42">
        <x:v>96.25</x:v>
      </x:c>
      <x:c r="P410" s="42">
        <x:v>96.25</x:v>
      </x:c>
      <x:c r="Q410" s="42">
        <x:v>96.25</x:v>
      </x:c>
      <x:c r="R410" s="42">
        <x:v>96.25</x:v>
      </x:c>
      <x:c r="S410" s="42">
        <x:v>96.25</x:v>
      </x:c>
      <x:c r="T410" s="42">
        <x:v>96.25</x:v>
      </x:c>
      <x:c r="U410" s="42">
        <x:v>96.25</x:v>
      </x:c>
      <x:c r="V410" s="42">
        <x:v>96.25</x:v>
      </x:c>
    </x:row>
    <x:row r="411" spans="2:22">
      <x:c r="B411" s="31" t="s">
        <x:v>406</x:v>
      </x:c>
      <x:c r="C411" s="42">
        <x:v>0</x:v>
      </x:c>
      <x:c r="D411" s="42">
        <x:v>0</x:v>
      </x:c>
      <x:c r="E411" s="42">
        <x:v>0</x:v>
      </x:c>
      <x:c r="F411" s="32">
        <x:v>0</x:v>
      </x:c>
      <x:c r="G411" s="32">
        <x:v>0</x:v>
      </x:c>
      <x:c r="H411" s="32">
        <x:v>0</x:v>
      </x:c>
      <x:c r="I411" s="32">
        <x:v>125</x:v>
      </x:c>
      <x:c r="J411" s="42">
        <x:v>125</x:v>
      </x:c>
      <x:c r="K411" s="42">
        <x:v>125</x:v>
      </x:c>
      <x:c r="L411" s="42">
        <x:v>125</x:v>
      </x:c>
      <x:c r="M411" s="42">
        <x:v>125</x:v>
      </x:c>
      <x:c r="N411" s="42">
        <x:v>125</x:v>
      </x:c>
      <x:c r="O411" s="42">
        <x:v>125</x:v>
      </x:c>
      <x:c r="P411" s="42">
        <x:v>125</x:v>
      </x:c>
      <x:c r="Q411" s="42">
        <x:v>125</x:v>
      </x:c>
      <x:c r="R411" s="42">
        <x:v>125</x:v>
      </x:c>
      <x:c r="S411" s="42">
        <x:v>125</x:v>
      </x:c>
      <x:c r="T411" s="42">
        <x:v>125</x:v>
      </x:c>
      <x:c r="U411" s="42">
        <x:v>125</x:v>
      </x:c>
      <x:c r="V411" s="42">
        <x:v>125</x:v>
      </x:c>
    </x:row>
    <x:row r="412" spans="2:22">
      <x:c r="B412" s="31" t="s">
        <x:v>407</x:v>
      </x:c>
      <x:c r="C412" s="42">
        <x:v>0</x:v>
      </x:c>
      <x:c r="D412" s="42">
        <x:v>0</x:v>
      </x:c>
      <x:c r="E412" s="42">
        <x:v>0</x:v>
      </x:c>
      <x:c r="F412" s="32">
        <x:v>0</x:v>
      </x:c>
      <x:c r="G412" s="32">
        <x:v>0</x:v>
      </x:c>
      <x:c r="H412" s="32">
        <x:v>740.81</x:v>
      </x:c>
      <x:c r="I412" s="32">
        <x:v>740.81</x:v>
      </x:c>
      <x:c r="J412" s="42">
        <x:v>740.81</x:v>
      </x:c>
      <x:c r="K412" s="42">
        <x:v>740.81</x:v>
      </x:c>
      <x:c r="L412" s="42">
        <x:v>740.81</x:v>
      </x:c>
      <x:c r="M412" s="42">
        <x:v>740.81</x:v>
      </x:c>
      <x:c r="N412" s="42">
        <x:v>740.81</x:v>
      </x:c>
      <x:c r="O412" s="42">
        <x:v>740.81</x:v>
      </x:c>
      <x:c r="P412" s="42">
        <x:v>740.81</x:v>
      </x:c>
      <x:c r="Q412" s="42">
        <x:v>740.81</x:v>
      </x:c>
      <x:c r="R412" s="42">
        <x:v>740.81</x:v>
      </x:c>
      <x:c r="S412" s="42">
        <x:v>740.81</x:v>
      </x:c>
      <x:c r="T412" s="42">
        <x:v>740.81</x:v>
      </x:c>
      <x:c r="U412" s="42">
        <x:v>740.81</x:v>
      </x:c>
      <x:c r="V412" s="42">
        <x:v>740.81</x:v>
      </x:c>
    </x:row>
    <x:row r="413" spans="2:22">
      <x:c r="B413" s="31" t="s">
        <x:v>408</x:v>
      </x:c>
      <x:c r="C413" s="42">
        <x:v>0</x:v>
      </x:c>
      <x:c r="D413" s="42">
        <x:v>0</x:v>
      </x:c>
      <x:c r="E413" s="42">
        <x:v>0</x:v>
      </x:c>
      <x:c r="F413" s="32">
        <x:v>0</x:v>
      </x:c>
      <x:c r="G413" s="32">
        <x:v>0</x:v>
      </x:c>
      <x:c r="H413" s="32">
        <x:v>740.81</x:v>
      </x:c>
      <x:c r="I413" s="32">
        <x:v>740.81</x:v>
      </x:c>
      <x:c r="J413" s="42">
        <x:v>740.81</x:v>
      </x:c>
      <x:c r="K413" s="42">
        <x:v>740.81</x:v>
      </x:c>
      <x:c r="L413" s="42">
        <x:v>740.81</x:v>
      </x:c>
      <x:c r="M413" s="42">
        <x:v>740.81</x:v>
      </x:c>
      <x:c r="N413" s="42">
        <x:v>740.81</x:v>
      </x:c>
      <x:c r="O413" s="42">
        <x:v>740.81</x:v>
      </x:c>
      <x:c r="P413" s="42">
        <x:v>740.81</x:v>
      </x:c>
      <x:c r="Q413" s="42">
        <x:v>740.81</x:v>
      </x:c>
      <x:c r="R413" s="42">
        <x:v>740.81</x:v>
      </x:c>
      <x:c r="S413" s="42">
        <x:v>740.81</x:v>
      </x:c>
      <x:c r="T413" s="42">
        <x:v>740.81</x:v>
      </x:c>
      <x:c r="U413" s="42">
        <x:v>740.81</x:v>
      </x:c>
      <x:c r="V413" s="42">
        <x:v>740.81</x:v>
      </x:c>
    </x:row>
    <x:row r="414" spans="2:22">
      <x:c r="B414" s="31" t="s">
        <x:v>409</x:v>
      </x:c>
      <x:c r="C414" s="42">
        <x:v>0</x:v>
      </x:c>
      <x:c r="D414" s="42">
        <x:v>0</x:v>
      </x:c>
      <x:c r="E414" s="42">
        <x:v>0</x:v>
      </x:c>
      <x:c r="F414" s="32">
        <x:v>0</x:v>
      </x:c>
      <x:c r="G414" s="32">
        <x:v>0</x:v>
      </x:c>
      <x:c r="H414" s="32">
        <x:v>726.52</x:v>
      </x:c>
      <x:c r="I414" s="32">
        <x:v>726.52</x:v>
      </x:c>
      <x:c r="J414" s="42">
        <x:v>726.52</x:v>
      </x:c>
      <x:c r="K414" s="42">
        <x:v>726.52</x:v>
      </x:c>
      <x:c r="L414" s="42">
        <x:v>726.52</x:v>
      </x:c>
      <x:c r="M414" s="42">
        <x:v>726.52</x:v>
      </x:c>
      <x:c r="N414" s="42">
        <x:v>726.52</x:v>
      </x:c>
      <x:c r="O414" s="42">
        <x:v>726.52</x:v>
      </x:c>
      <x:c r="P414" s="42">
        <x:v>726.52</x:v>
      </x:c>
      <x:c r="Q414" s="42">
        <x:v>726.52</x:v>
      </x:c>
      <x:c r="R414" s="42">
        <x:v>726.52</x:v>
      </x:c>
      <x:c r="S414" s="42">
        <x:v>726.52</x:v>
      </x:c>
      <x:c r="T414" s="42">
        <x:v>726.52</x:v>
      </x:c>
      <x:c r="U414" s="42">
        <x:v>726.52</x:v>
      </x:c>
      <x:c r="V414" s="42">
        <x:v>726.52</x:v>
      </x:c>
    </x:row>
    <x:row r="415" spans="2:22">
      <x:c r="B415" s="31" t="s">
        <x:v>410</x:v>
      </x:c>
      <x:c r="C415" s="42">
        <x:v>0</x:v>
      </x:c>
      <x:c r="D415" s="42">
        <x:v>0</x:v>
      </x:c>
      <x:c r="E415" s="42">
        <x:v>0</x:v>
      </x:c>
      <x:c r="F415" s="32">
        <x:v>0</x:v>
      </x:c>
      <x:c r="G415" s="32">
        <x:v>0</x:v>
      </x:c>
      <x:c r="H415" s="32">
        <x:v>726.52</x:v>
      </x:c>
      <x:c r="I415" s="32">
        <x:v>726.52</x:v>
      </x:c>
      <x:c r="J415" s="42">
        <x:v>726.52</x:v>
      </x:c>
      <x:c r="K415" s="42">
        <x:v>726.52</x:v>
      </x:c>
      <x:c r="L415" s="42">
        <x:v>726.52</x:v>
      </x:c>
      <x:c r="M415" s="42">
        <x:v>726.52</x:v>
      </x:c>
      <x:c r="N415" s="42">
        <x:v>726.52</x:v>
      </x:c>
      <x:c r="O415" s="42">
        <x:v>726.52</x:v>
      </x:c>
      <x:c r="P415" s="42">
        <x:v>726.52</x:v>
      </x:c>
      <x:c r="Q415" s="42">
        <x:v>726.52</x:v>
      </x:c>
      <x:c r="R415" s="42">
        <x:v>726.52</x:v>
      </x:c>
      <x:c r="S415" s="42">
        <x:v>726.52</x:v>
      </x:c>
      <x:c r="T415" s="42">
        <x:v>726.52</x:v>
      </x:c>
      <x:c r="U415" s="42">
        <x:v>726.52</x:v>
      </x:c>
      <x:c r="V415" s="42">
        <x:v>726.52</x:v>
      </x:c>
    </x:row>
    <x:row r="416" spans="2:22">
      <x:c r="B416" s="31" t="s">
        <x:v>411</x:v>
      </x:c>
      <x:c r="C416" s="42">
        <x:v>0</x:v>
      </x:c>
      <x:c r="D416" s="42">
        <x:v>0</x:v>
      </x:c>
      <x:c r="E416" s="42">
        <x:v>0</x:v>
      </x:c>
      <x:c r="F416" s="32">
        <x:v>0</x:v>
      </x:c>
      <x:c r="G416" s="32">
        <x:v>0</x:v>
      </x:c>
      <x:c r="H416" s="32">
        <x:v>0</x:v>
      </x:c>
      <x:c r="I416" s="32">
        <x:v>756.83</x:v>
      </x:c>
      <x:c r="J416" s="42">
        <x:v>756.83</x:v>
      </x:c>
      <x:c r="K416" s="42">
        <x:v>756.83</x:v>
      </x:c>
      <x:c r="L416" s="42">
        <x:v>756.83</x:v>
      </x:c>
      <x:c r="M416" s="42">
        <x:v>756.83</x:v>
      </x:c>
      <x:c r="N416" s="42">
        <x:v>756.83</x:v>
      </x:c>
      <x:c r="O416" s="42">
        <x:v>756.83</x:v>
      </x:c>
      <x:c r="P416" s="42">
        <x:v>756.83</x:v>
      </x:c>
      <x:c r="Q416" s="42">
        <x:v>756.83</x:v>
      </x:c>
      <x:c r="R416" s="42">
        <x:v>756.83</x:v>
      </x:c>
      <x:c r="S416" s="42">
        <x:v>756.83</x:v>
      </x:c>
      <x:c r="T416" s="42">
        <x:v>756.83</x:v>
      </x:c>
      <x:c r="U416" s="42">
        <x:v>756.83</x:v>
      </x:c>
      <x:c r="V416" s="42">
        <x:v>756.83</x:v>
      </x:c>
    </x:row>
    <x:row r="417" spans="1:22" ht="16.5" thickBot="1">
      <x:c r="B417" s="31"/>
      <x:c r="C417" s="42"/>
      <x:c r="D417" s="42"/>
      <x:c r="E417" s="42"/>
      <x:c r="F417" s="32"/>
      <x:c r="G417" s="32"/>
      <x:c r="H417" s="32"/>
      <x:c r="I417" s="32"/>
      <x:c r="J417" s="42"/>
      <x:c r="K417" s="42"/>
      <x:c r="L417" s="42"/>
      <x:c r="M417" s="42"/>
      <x:c r="N417" s="42"/>
      <x:c r="O417" s="42"/>
      <x:c r="P417" s="42"/>
      <x:c r="Q417" s="42"/>
      <x:c r="R417" s="42"/>
      <x:c r="S417" s="42"/>
      <x:c r="T417" s="42"/>
      <x:c r="U417" s="42"/>
      <x:c r="V417" s="42"/>
    </x:row>
    <x:row r="418" spans="1:22" ht="16.5" thickBot="1">
      <x:c r="A418" s="24" t="s">
        <x:v>412</x:v>
      </x:c>
      <x:c r="B418" s="25"/>
      <x:c r="C418" s="41">
        <x:f t="shared" ref="C418:V418" si="46">SUM(C419:C426)</x:f>
        <x:v>0</x:v>
      </x:c>
      <x:c r="D418" s="41">
        <x:f t="shared" si="46"/>
        <x:v>0</x:v>
      </x:c>
      <x:c r="E418" s="41">
        <x:f t="shared" si="46"/>
        <x:v>0</x:v>
      </x:c>
      <x:c r="F418" s="26">
        <x:f t="shared" si="46"/>
        <x:v>455.7</x:v>
      </x:c>
      <x:c r="G418" s="26">
        <x:f t="shared" si="46"/>
        <x:v>505.7</x:v>
      </x:c>
      <x:c r="H418" s="26">
        <x:f t="shared" si="46"/>
        <x:v>1385.7</x:v>
      </x:c>
      <x:c r="I418" s="26">
        <x:f t="shared" si="46"/>
        <x:v>1385.7</x:v>
      </x:c>
      <x:c r="J418" s="41">
        <x:f t="shared" si="46"/>
        <x:v>1385.7</x:v>
      </x:c>
      <x:c r="K418" s="41">
        <x:f t="shared" si="46"/>
        <x:v>1385.7</x:v>
      </x:c>
      <x:c r="L418" s="41">
        <x:f t="shared" si="46"/>
        <x:v>1385.7</x:v>
      </x:c>
      <x:c r="M418" s="41">
        <x:f t="shared" si="46"/>
        <x:v>1385.7</x:v>
      </x:c>
      <x:c r="N418" s="41">
        <x:f t="shared" si="46"/>
        <x:v>1385.7</x:v>
      </x:c>
      <x:c r="O418" s="41">
        <x:f t="shared" si="46"/>
        <x:v>1385.7</x:v>
      </x:c>
      <x:c r="P418" s="41">
        <x:f t="shared" si="46"/>
        <x:v>1385.7</x:v>
      </x:c>
      <x:c r="Q418" s="41">
        <x:f t="shared" si="46"/>
        <x:v>1385.7</x:v>
      </x:c>
      <x:c r="R418" s="41">
        <x:f t="shared" si="46"/>
        <x:v>1385.7</x:v>
      </x:c>
      <x:c r="S418" s="41">
        <x:f t="shared" si="46"/>
        <x:v>1385.7</x:v>
      </x:c>
      <x:c r="T418" s="41">
        <x:f t="shared" si="46"/>
        <x:v>1385.7</x:v>
      </x:c>
      <x:c r="U418" s="41">
        <x:f t="shared" si="46"/>
        <x:v>1385.7</x:v>
      </x:c>
      <x:c r="V418" s="41">
        <x:f t="shared" si="46"/>
        <x:v>1385.7</x:v>
      </x:c>
    </x:row>
    <x:row r="419" spans="1:22">
      <x:c r="B419" s="31" t="s">
        <x:v>413</x:v>
      </x:c>
      <x:c r="C419" s="42">
        <x:v>0</x:v>
      </x:c>
      <x:c r="D419" s="42">
        <x:v>0</x:v>
      </x:c>
      <x:c r="E419" s="42">
        <x:v>0</x:v>
      </x:c>
      <x:c r="F419" s="32">
        <x:v>110.00000000000001</x:v>
      </x:c>
      <x:c r="G419" s="32">
        <x:v>110.00000000000001</x:v>
      </x:c>
      <x:c r="H419" s="32">
        <x:v>110.00000000000001</x:v>
      </x:c>
      <x:c r="I419" s="32">
        <x:v>110.00000000000001</x:v>
      </x:c>
      <x:c r="J419" s="42">
        <x:v>110.00000000000001</x:v>
      </x:c>
      <x:c r="K419" s="42">
        <x:v>110.00000000000001</x:v>
      </x:c>
      <x:c r="L419" s="42">
        <x:v>110.00000000000001</x:v>
      </x:c>
      <x:c r="M419" s="42">
        <x:v>110.00000000000001</x:v>
      </x:c>
      <x:c r="N419" s="42">
        <x:v>110.00000000000001</x:v>
      </x:c>
      <x:c r="O419" s="42">
        <x:v>110.00000000000001</x:v>
      </x:c>
      <x:c r="P419" s="42">
        <x:v>110.00000000000001</x:v>
      </x:c>
      <x:c r="Q419" s="42">
        <x:v>110.00000000000001</x:v>
      </x:c>
      <x:c r="R419" s="42">
        <x:v>110.00000000000001</x:v>
      </x:c>
      <x:c r="S419" s="42">
        <x:v>110.00000000000001</x:v>
      </x:c>
      <x:c r="T419" s="42">
        <x:v>110.00000000000001</x:v>
      </x:c>
      <x:c r="U419" s="42">
        <x:v>110.00000000000001</x:v>
      </x:c>
      <x:c r="V419" s="42">
        <x:v>110.00000000000001</x:v>
      </x:c>
    </x:row>
    <x:row r="420" spans="1:22">
      <x:c r="B420" s="31" t="s">
        <x:v>414</x:v>
      </x:c>
      <x:c r="C420" s="42">
        <x:v>0</x:v>
      </x:c>
      <x:c r="D420" s="42">
        <x:v>0</x:v>
      </x:c>
      <x:c r="E420" s="42">
        <x:v>0</x:v>
      </x:c>
      <x:c r="F420" s="32">
        <x:v>42</x:v>
      </x:c>
      <x:c r="G420" s="32">
        <x:v>42</x:v>
      </x:c>
      <x:c r="H420" s="32">
        <x:v>42</x:v>
      </x:c>
      <x:c r="I420" s="32">
        <x:v>42</x:v>
      </x:c>
      <x:c r="J420" s="42">
        <x:v>42</x:v>
      </x:c>
      <x:c r="K420" s="42">
        <x:v>42</x:v>
      </x:c>
      <x:c r="L420" s="42">
        <x:v>42</x:v>
      </x:c>
      <x:c r="M420" s="42">
        <x:v>42</x:v>
      </x:c>
      <x:c r="N420" s="42">
        <x:v>42</x:v>
      </x:c>
      <x:c r="O420" s="42">
        <x:v>42</x:v>
      </x:c>
      <x:c r="P420" s="42">
        <x:v>42</x:v>
      </x:c>
      <x:c r="Q420" s="42">
        <x:v>42</x:v>
      </x:c>
      <x:c r="R420" s="42">
        <x:v>42</x:v>
      </x:c>
      <x:c r="S420" s="42">
        <x:v>42</x:v>
      </x:c>
      <x:c r="T420" s="42">
        <x:v>42</x:v>
      </x:c>
      <x:c r="U420" s="42">
        <x:v>42</x:v>
      </x:c>
      <x:c r="V420" s="42">
        <x:v>42</x:v>
      </x:c>
    </x:row>
    <x:row r="421" spans="1:22">
      <x:c r="B421" s="31" t="s">
        <x:v>415</x:v>
      </x:c>
      <x:c r="C421" s="42">
        <x:v>0</x:v>
      </x:c>
      <x:c r="D421" s="42">
        <x:v>0</x:v>
      </x:c>
      <x:c r="E421" s="42">
        <x:v>0</x:v>
      </x:c>
      <x:c r="F421" s="32">
        <x:v>143</x:v>
      </x:c>
      <x:c r="G421" s="32">
        <x:v>143</x:v>
      </x:c>
      <x:c r="H421" s="32">
        <x:v>143</x:v>
      </x:c>
      <x:c r="I421" s="32">
        <x:v>143</x:v>
      </x:c>
      <x:c r="J421" s="42">
        <x:v>143</x:v>
      </x:c>
      <x:c r="K421" s="42">
        <x:v>143</x:v>
      </x:c>
      <x:c r="L421" s="42">
        <x:v>143</x:v>
      </x:c>
      <x:c r="M421" s="42">
        <x:v>143</x:v>
      </x:c>
      <x:c r="N421" s="42">
        <x:v>143</x:v>
      </x:c>
      <x:c r="O421" s="42">
        <x:v>143</x:v>
      </x:c>
      <x:c r="P421" s="42">
        <x:v>143</x:v>
      </x:c>
      <x:c r="Q421" s="42">
        <x:v>143</x:v>
      </x:c>
      <x:c r="R421" s="42">
        <x:v>143</x:v>
      </x:c>
      <x:c r="S421" s="42">
        <x:v>143</x:v>
      </x:c>
      <x:c r="T421" s="42">
        <x:v>143</x:v>
      </x:c>
      <x:c r="U421" s="42">
        <x:v>143</x:v>
      </x:c>
      <x:c r="V421" s="42">
        <x:v>143</x:v>
      </x:c>
    </x:row>
    <x:row r="422" spans="1:22">
      <x:c r="B422" s="31" t="s">
        <x:v>416</x:v>
      </x:c>
      <x:c r="C422" s="42">
        <x:v>0</x:v>
      </x:c>
      <x:c r="D422" s="42">
        <x:v>0</x:v>
      </x:c>
      <x:c r="E422" s="42">
        <x:v>0</x:v>
      </x:c>
      <x:c r="F422" s="32">
        <x:v>82.5</x:v>
      </x:c>
      <x:c r="G422" s="32">
        <x:v>82.5</x:v>
      </x:c>
      <x:c r="H422" s="32">
        <x:v>82.5</x:v>
      </x:c>
      <x:c r="I422" s="32">
        <x:v>82.5</x:v>
      </x:c>
      <x:c r="J422" s="42">
        <x:v>82.5</x:v>
      </x:c>
      <x:c r="K422" s="42">
        <x:v>82.5</x:v>
      </x:c>
      <x:c r="L422" s="42">
        <x:v>82.5</x:v>
      </x:c>
      <x:c r="M422" s="42">
        <x:v>82.5</x:v>
      </x:c>
      <x:c r="N422" s="42">
        <x:v>82.5</x:v>
      </x:c>
      <x:c r="O422" s="42">
        <x:v>82.5</x:v>
      </x:c>
      <x:c r="P422" s="42">
        <x:v>82.5</x:v>
      </x:c>
      <x:c r="Q422" s="42">
        <x:v>82.5</x:v>
      </x:c>
      <x:c r="R422" s="42">
        <x:v>82.5</x:v>
      </x:c>
      <x:c r="S422" s="42">
        <x:v>82.5</x:v>
      </x:c>
      <x:c r="T422" s="42">
        <x:v>82.5</x:v>
      </x:c>
      <x:c r="U422" s="42">
        <x:v>82.5</x:v>
      </x:c>
      <x:c r="V422" s="42">
        <x:v>82.5</x:v>
      </x:c>
    </x:row>
    <x:row r="423" spans="1:22">
      <x:c r="B423" s="31" t="s">
        <x:v>417</x:v>
      </x:c>
      <x:c r="C423" s="42">
        <x:v>0</x:v>
      </x:c>
      <x:c r="D423" s="42">
        <x:v>0</x:v>
      </x:c>
      <x:c r="E423" s="42">
        <x:v>0</x:v>
      </x:c>
      <x:c r="F423" s="32">
        <x:v>34.200000000000003</x:v>
      </x:c>
      <x:c r="G423" s="32">
        <x:v>34.200000000000003</x:v>
      </x:c>
      <x:c r="H423" s="32">
        <x:v>34.200000000000003</x:v>
      </x:c>
      <x:c r="I423" s="32">
        <x:v>34.200000000000003</x:v>
      </x:c>
      <x:c r="J423" s="42">
        <x:v>34.200000000000003</x:v>
      </x:c>
      <x:c r="K423" s="42">
        <x:v>34.200000000000003</x:v>
      </x:c>
      <x:c r="L423" s="42">
        <x:v>34.200000000000003</x:v>
      </x:c>
      <x:c r="M423" s="42">
        <x:v>34.200000000000003</x:v>
      </x:c>
      <x:c r="N423" s="42">
        <x:v>34.200000000000003</x:v>
      </x:c>
      <x:c r="O423" s="42">
        <x:v>34.200000000000003</x:v>
      </x:c>
      <x:c r="P423" s="42">
        <x:v>34.200000000000003</x:v>
      </x:c>
      <x:c r="Q423" s="42">
        <x:v>34.200000000000003</x:v>
      </x:c>
      <x:c r="R423" s="42">
        <x:v>34.200000000000003</x:v>
      </x:c>
      <x:c r="S423" s="42">
        <x:v>34.200000000000003</x:v>
      </x:c>
      <x:c r="T423" s="42">
        <x:v>34.200000000000003</x:v>
      </x:c>
      <x:c r="U423" s="42">
        <x:v>34.200000000000003</x:v>
      </x:c>
      <x:c r="V423" s="42">
        <x:v>34.200000000000003</x:v>
      </x:c>
    </x:row>
    <x:row r="424" spans="1:22">
      <x:c r="B424" s="31" t="s">
        <x:v>418</x:v>
      </x:c>
      <x:c r="C424" s="42">
        <x:v>0</x:v>
      </x:c>
      <x:c r="D424" s="42">
        <x:v>0</x:v>
      </x:c>
      <x:c r="E424" s="42">
        <x:v>0</x:v>
      </x:c>
      <x:c r="F424" s="32">
        <x:v>44</x:v>
      </x:c>
      <x:c r="G424" s="32">
        <x:v>44</x:v>
      </x:c>
      <x:c r="H424" s="32">
        <x:v>44</x:v>
      </x:c>
      <x:c r="I424" s="32">
        <x:v>44</x:v>
      </x:c>
      <x:c r="J424" s="42">
        <x:v>44</x:v>
      </x:c>
      <x:c r="K424" s="42">
        <x:v>44</x:v>
      </x:c>
      <x:c r="L424" s="42">
        <x:v>44</x:v>
      </x:c>
      <x:c r="M424" s="42">
        <x:v>44</x:v>
      </x:c>
      <x:c r="N424" s="42">
        <x:v>44</x:v>
      </x:c>
      <x:c r="O424" s="42">
        <x:v>44</x:v>
      </x:c>
      <x:c r="P424" s="42">
        <x:v>44</x:v>
      </x:c>
      <x:c r="Q424" s="42">
        <x:v>44</x:v>
      </x:c>
      <x:c r="R424" s="42">
        <x:v>44</x:v>
      </x:c>
      <x:c r="S424" s="42">
        <x:v>44</x:v>
      </x:c>
      <x:c r="T424" s="42">
        <x:v>44</x:v>
      </x:c>
      <x:c r="U424" s="42">
        <x:v>44</x:v>
      </x:c>
      <x:c r="V424" s="42">
        <x:v>44</x:v>
      </x:c>
    </x:row>
    <x:row r="425" spans="1:22">
      <x:c r="B425" s="31" t="s">
        <x:v>419</x:v>
      </x:c>
      <x:c r="C425" s="42">
        <x:v>0</x:v>
      </x:c>
      <x:c r="D425" s="42">
        <x:v>0</x:v>
      </x:c>
      <x:c r="E425" s="42">
        <x:v>0</x:v>
      </x:c>
      <x:c r="F425" s="32">
        <x:v>0</x:v>
      </x:c>
      <x:c r="G425" s="32">
        <x:v>50</x:v>
      </x:c>
      <x:c r="H425" s="32">
        <x:v>0</x:v>
      </x:c>
      <x:c r="I425" s="32">
        <x:v>0</x:v>
      </x:c>
      <x:c r="J425" s="42">
        <x:v>0</x:v>
      </x:c>
      <x:c r="K425" s="42">
        <x:v>0</x:v>
      </x:c>
      <x:c r="L425" s="42">
        <x:v>0</x:v>
      </x:c>
      <x:c r="M425" s="42">
        <x:v>0</x:v>
      </x:c>
      <x:c r="N425" s="42">
        <x:v>0</x:v>
      </x:c>
      <x:c r="O425" s="42">
        <x:v>0</x:v>
      </x:c>
      <x:c r="P425" s="42">
        <x:v>0</x:v>
      </x:c>
      <x:c r="Q425" s="42">
        <x:v>0</x:v>
      </x:c>
      <x:c r="R425" s="42">
        <x:v>0</x:v>
      </x:c>
      <x:c r="S425" s="42">
        <x:v>0</x:v>
      </x:c>
      <x:c r="T425" s="42">
        <x:v>0</x:v>
      </x:c>
      <x:c r="U425" s="42">
        <x:v>0</x:v>
      </x:c>
      <x:c r="V425" s="42">
        <x:v>0</x:v>
      </x:c>
    </x:row>
    <x:row r="426" spans="1:22">
      <x:c r="B426" s="31" t="s">
        <x:v>420</x:v>
      </x:c>
      <x:c r="C426" s="42">
        <x:v>0</x:v>
      </x:c>
      <x:c r="D426" s="42">
        <x:v>0</x:v>
      </x:c>
      <x:c r="E426" s="42">
        <x:v>0</x:v>
      </x:c>
      <x:c r="F426" s="32">
        <x:v>0</x:v>
      </x:c>
      <x:c r="G426" s="32">
        <x:v>0</x:v>
      </x:c>
      <x:c r="H426" s="32">
        <x:v>930</x:v>
      </x:c>
      <x:c r="I426" s="32">
        <x:v>930</x:v>
      </x:c>
      <x:c r="J426" s="42">
        <x:v>930</x:v>
      </x:c>
      <x:c r="K426" s="42">
        <x:v>930</x:v>
      </x:c>
      <x:c r="L426" s="42">
        <x:v>930</x:v>
      </x:c>
      <x:c r="M426" s="42">
        <x:v>930</x:v>
      </x:c>
      <x:c r="N426" s="42">
        <x:v>930</x:v>
      </x:c>
      <x:c r="O426" s="42">
        <x:v>930</x:v>
      </x:c>
      <x:c r="P426" s="42">
        <x:v>930</x:v>
      </x:c>
      <x:c r="Q426" s="42">
        <x:v>930</x:v>
      </x:c>
      <x:c r="R426" s="42">
        <x:v>930</x:v>
      </x:c>
      <x:c r="S426" s="42">
        <x:v>930</x:v>
      </x:c>
      <x:c r="T426" s="42">
        <x:v>930</x:v>
      </x:c>
      <x:c r="U426" s="42">
        <x:v>930</x:v>
      </x:c>
      <x:c r="V426" s="42">
        <x:v>930</x:v>
      </x:c>
    </x:row>
  </x:sheetData>
  <x:mergeCells count="2">
    <x:mergeCell ref="A2:V2"/>
    <x:mergeCell ref="A44:V44"/>
  </x:mergeCells>
  <x:conditionalFormatting sqref="C32:V32">
    <x:cfRule type="expression" dxfId="1" priority="2">
      <x:formula>IF(C32&gt;0,1,0)</x:formula>
    </x:cfRule>
  </x:conditionalFormatting>
  <x:conditionalFormatting sqref="C34:V34">
    <x:cfRule type="expression" dxfId="0" priority="1">
      <x:formula>IF(C34&lt;0.2513477,1,0)</x:formula>
    </x:cfRule>
  </x:conditionalFormatting>
  <x:printOptions horizontalCentered="1"/>
  <x:pageMargins left="0.5" right="0.5" top="1" bottom="1" header="0.5" footer="0.5"/>
  <x:pageSetup scale="45" fitToHeight="4" orientation="landscape" r:id="rId1"/>
  <x:headerFooter alignWithMargins="0">
    <x:oddFooter>&amp;C&amp;"Aptos Narrow,Regular"Page &amp;P of &amp;N</x:oddFooter>
  </x:headerFooter>
</x:worksheet>
</file>

<file path=docProps/app.xml><?xml version="1.0" encoding="utf-8"?>
<ap:Properties xmlns:vt="http://schemas.openxmlformats.org/officeDocument/2006/docPropsVTypes" xmlns:ap="http://schemas.openxmlformats.org/officeDocument/2006/extended-properties"/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terms:created xsi:type="dcterms:W3CDTF">1900-01-01T05:00:00.0000000Z</dcterms:created>
  <dcterms:modified xsi:type="dcterms:W3CDTF">1900-01-01T05:00:00.0000000Z</dcterms:modified>
</coreProperties>
</file>

<file path=docProps/custom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3" name="MSIP_Label_ed3826ce-7c18-471d-9596-93de5bae332e_Enabled">
    <vt:lpwstr>true</vt:lpwstr>
  </op:property>
  <op:property fmtid="{D5CDD505-2E9C-101B-9397-08002B2CF9AE}" pid="4" name="MSIP_Label_ed3826ce-7c18-471d-9596-93de5bae332e_SetDate">
    <vt:lpwstr>2025-09-17T19:53:36Z</vt:lpwstr>
  </op:property>
  <op:property fmtid="{D5CDD505-2E9C-101B-9397-08002B2CF9AE}" pid="5" name="MSIP_Label_ed3826ce-7c18-471d-9596-93de5bae332e_Method">
    <vt:lpwstr>Standard</vt:lpwstr>
  </op:property>
  <op:property fmtid="{D5CDD505-2E9C-101B-9397-08002B2CF9AE}" pid="6" name="MSIP_Label_ed3826ce-7c18-471d-9596-93de5bae332e_Name">
    <vt:lpwstr>Internal</vt:lpwstr>
  </op:property>
  <op:property fmtid="{D5CDD505-2E9C-101B-9397-08002B2CF9AE}" pid="7" name="MSIP_Label_ed3826ce-7c18-471d-9596-93de5bae332e_SiteId">
    <vt:lpwstr>c0a02e2d-1186-410a-8895-0a4a252ebf17</vt:lpwstr>
  </op:property>
  <op:property fmtid="{D5CDD505-2E9C-101B-9397-08002B2CF9AE}" pid="8" name="MSIP_Label_ed3826ce-7c18-471d-9596-93de5bae332e_ActionId">
    <vt:lpwstr>8fef5a44-18a7-4792-a743-195d247030d2</vt:lpwstr>
  </op:property>
  <op:property fmtid="{D5CDD505-2E9C-101B-9397-08002B2CF9AE}" pid="9" name="MSIP_Label_ed3826ce-7c18-471d-9596-93de5bae332e_ContentBits">
    <vt:lpwstr>0</vt:lpwstr>
  </op:property>
  <op:property fmtid="{D5CDD505-2E9C-101B-9397-08002B2CF9AE}" pid="10" name="MSIP_Label_ed3826ce-7c18-471d-9596-93de5bae332e_Tag">
    <vt:lpwstr>10, 3, 0, 1</vt:lpwstr>
  </op:property>
</op:Properties>
</file>